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Oferta" sheetId="1" r:id="rId1"/>
  </sheets>
  <definedNames/>
  <calcPr calcId="125725"/>
</workbook>
</file>

<file path=xl/sharedStrings.xml><?xml version="1.0" encoding="utf-8"?>
<sst xmlns="http://schemas.openxmlformats.org/spreadsheetml/2006/main" count="2906" uniqueCount="719">
  <si>
    <t/>
  </si>
  <si>
    <t>000000</t>
  </si>
  <si>
    <t>00010</t>
  </si>
  <si>
    <t>00020</t>
  </si>
  <si>
    <t>00030</t>
  </si>
  <si>
    <t>00040</t>
  </si>
  <si>
    <t>00050</t>
  </si>
  <si>
    <t>00060</t>
  </si>
  <si>
    <t>00070</t>
  </si>
  <si>
    <t>00080</t>
  </si>
  <si>
    <t>00090</t>
  </si>
  <si>
    <t>001</t>
  </si>
  <si>
    <t>00100</t>
  </si>
  <si>
    <t>00110</t>
  </si>
  <si>
    <t>00120</t>
  </si>
  <si>
    <t>00130</t>
  </si>
  <si>
    <t>00140</t>
  </si>
  <si>
    <t>00150</t>
  </si>
  <si>
    <t>00160</t>
  </si>
  <si>
    <t>00170</t>
  </si>
  <si>
    <t>00180</t>
  </si>
  <si>
    <t>00190</t>
  </si>
  <si>
    <t>002</t>
  </si>
  <si>
    <t>00200</t>
  </si>
  <si>
    <t>00210</t>
  </si>
  <si>
    <t>00220</t>
  </si>
  <si>
    <t>00230</t>
  </si>
  <si>
    <t>00240</t>
  </si>
  <si>
    <t>00250</t>
  </si>
  <si>
    <t>00260</t>
  </si>
  <si>
    <t>00270</t>
  </si>
  <si>
    <t>00280</t>
  </si>
  <si>
    <t>00290</t>
  </si>
  <si>
    <t>003</t>
  </si>
  <si>
    <t>00300</t>
  </si>
  <si>
    <t>00310</t>
  </si>
  <si>
    <t>00320</t>
  </si>
  <si>
    <t>00330</t>
  </si>
  <si>
    <t>00340</t>
  </si>
  <si>
    <t>00350</t>
  </si>
  <si>
    <t>00360</t>
  </si>
  <si>
    <t>00370</t>
  </si>
  <si>
    <t>00380</t>
  </si>
  <si>
    <t>00390</t>
  </si>
  <si>
    <t>004</t>
  </si>
  <si>
    <t>00400</t>
  </si>
  <si>
    <t>00410</t>
  </si>
  <si>
    <t>00420</t>
  </si>
  <si>
    <t>00430</t>
  </si>
  <si>
    <t>00440</t>
  </si>
  <si>
    <t>00450</t>
  </si>
  <si>
    <t>00460</t>
  </si>
  <si>
    <t>00470</t>
  </si>
  <si>
    <t>00480</t>
  </si>
  <si>
    <t>00490</t>
  </si>
  <si>
    <t>005</t>
  </si>
  <si>
    <t>00500</t>
  </si>
  <si>
    <t>00510</t>
  </si>
  <si>
    <t>00520</t>
  </si>
  <si>
    <t>00530</t>
  </si>
  <si>
    <t>00540</t>
  </si>
  <si>
    <t>00550</t>
  </si>
  <si>
    <t>00560</t>
  </si>
  <si>
    <t>00570</t>
  </si>
  <si>
    <t>00580</t>
  </si>
  <si>
    <t>00590</t>
  </si>
  <si>
    <t>006</t>
  </si>
  <si>
    <t>00600</t>
  </si>
  <si>
    <t>00610</t>
  </si>
  <si>
    <t>00620</t>
  </si>
  <si>
    <t>00630</t>
  </si>
  <si>
    <t>00640</t>
  </si>
  <si>
    <t>00650</t>
  </si>
  <si>
    <t>00660</t>
  </si>
  <si>
    <t>00670</t>
  </si>
  <si>
    <t>00680</t>
  </si>
  <si>
    <t>00690</t>
  </si>
  <si>
    <t>007</t>
  </si>
  <si>
    <t>00700</t>
  </si>
  <si>
    <t>00710</t>
  </si>
  <si>
    <t>00720</t>
  </si>
  <si>
    <t>00730</t>
  </si>
  <si>
    <t>00740</t>
  </si>
  <si>
    <t>00750</t>
  </si>
  <si>
    <t>00760</t>
  </si>
  <si>
    <t>00770</t>
  </si>
  <si>
    <t>00780</t>
  </si>
  <si>
    <t>00790</t>
  </si>
  <si>
    <t>008</t>
  </si>
  <si>
    <t>00800</t>
  </si>
  <si>
    <t>00810</t>
  </si>
  <si>
    <t>00820</t>
  </si>
  <si>
    <t>00830</t>
  </si>
  <si>
    <t>00840</t>
  </si>
  <si>
    <t>00850</t>
  </si>
  <si>
    <t>00860</t>
  </si>
  <si>
    <t>00870</t>
  </si>
  <si>
    <t>00880</t>
  </si>
  <si>
    <t>00890</t>
  </si>
  <si>
    <t>009</t>
  </si>
  <si>
    <t>00900</t>
  </si>
  <si>
    <t>00910</t>
  </si>
  <si>
    <t>00920</t>
  </si>
  <si>
    <t>00930</t>
  </si>
  <si>
    <t>00940</t>
  </si>
  <si>
    <t>00950</t>
  </si>
  <si>
    <t>00960</t>
  </si>
  <si>
    <t>00970</t>
  </si>
  <si>
    <t>00980</t>
  </si>
  <si>
    <t>00990</t>
  </si>
  <si>
    <t>010</t>
  </si>
  <si>
    <t>01000</t>
  </si>
  <si>
    <t>01010</t>
  </si>
  <si>
    <t>01020</t>
  </si>
  <si>
    <t>01030</t>
  </si>
  <si>
    <t>01040</t>
  </si>
  <si>
    <t>01050</t>
  </si>
  <si>
    <t>01060</t>
  </si>
  <si>
    <t>01070</t>
  </si>
  <si>
    <t>01080</t>
  </si>
  <si>
    <t>01090</t>
  </si>
  <si>
    <t>011</t>
  </si>
  <si>
    <t>01100</t>
  </si>
  <si>
    <t>01110</t>
  </si>
  <si>
    <t>01120</t>
  </si>
  <si>
    <t>01130</t>
  </si>
  <si>
    <t>01140</t>
  </si>
  <si>
    <t>01150</t>
  </si>
  <si>
    <t>01160</t>
  </si>
  <si>
    <t>01170</t>
  </si>
  <si>
    <t>01180</t>
  </si>
  <si>
    <t>01190</t>
  </si>
  <si>
    <t>012</t>
  </si>
  <si>
    <t>01200</t>
  </si>
  <si>
    <t>01210</t>
  </si>
  <si>
    <t>01220</t>
  </si>
  <si>
    <t>01230</t>
  </si>
  <si>
    <t>01240</t>
  </si>
  <si>
    <t>01250</t>
  </si>
  <si>
    <t>01260</t>
  </si>
  <si>
    <t>01270</t>
  </si>
  <si>
    <t>01280</t>
  </si>
  <si>
    <t>01290</t>
  </si>
  <si>
    <t>013</t>
  </si>
  <si>
    <t>01300</t>
  </si>
  <si>
    <t>01310</t>
  </si>
  <si>
    <t>01320</t>
  </si>
  <si>
    <t>01330</t>
  </si>
  <si>
    <t>01340</t>
  </si>
  <si>
    <t>01350</t>
  </si>
  <si>
    <t>01360</t>
  </si>
  <si>
    <t>01370</t>
  </si>
  <si>
    <t>01380</t>
  </si>
  <si>
    <t>01390</t>
  </si>
  <si>
    <t>014</t>
  </si>
  <si>
    <t>01400</t>
  </si>
  <si>
    <t>01410</t>
  </si>
  <si>
    <t>01420</t>
  </si>
  <si>
    <t>01430</t>
  </si>
  <si>
    <t>01440</t>
  </si>
  <si>
    <t>01450</t>
  </si>
  <si>
    <t>01460</t>
  </si>
  <si>
    <t>01470</t>
  </si>
  <si>
    <t>01480</t>
  </si>
  <si>
    <t>01490</t>
  </si>
  <si>
    <t>015</t>
  </si>
  <si>
    <t>01500</t>
  </si>
  <si>
    <t>01510</t>
  </si>
  <si>
    <t>01520</t>
  </si>
  <si>
    <t>01530</t>
  </si>
  <si>
    <t>01540</t>
  </si>
  <si>
    <t>01550</t>
  </si>
  <si>
    <t>01560</t>
  </si>
  <si>
    <t>01570</t>
  </si>
  <si>
    <t>01580</t>
  </si>
  <si>
    <t>01590</t>
  </si>
  <si>
    <t>016</t>
  </si>
  <si>
    <t>01600</t>
  </si>
  <si>
    <t>01610</t>
  </si>
  <si>
    <t>01620</t>
  </si>
  <si>
    <t>01630</t>
  </si>
  <si>
    <t>01640</t>
  </si>
  <si>
    <t>01650</t>
  </si>
  <si>
    <t>01660</t>
  </si>
  <si>
    <t>01670</t>
  </si>
  <si>
    <t>01680</t>
  </si>
  <si>
    <t>01690</t>
  </si>
  <si>
    <t>017</t>
  </si>
  <si>
    <t>01700</t>
  </si>
  <si>
    <t>01710</t>
  </si>
  <si>
    <t>01720</t>
  </si>
  <si>
    <t>01730</t>
  </si>
  <si>
    <t>01740</t>
  </si>
  <si>
    <t>01750</t>
  </si>
  <si>
    <t>01760</t>
  </si>
  <si>
    <t>01770</t>
  </si>
  <si>
    <t>01780</t>
  </si>
  <si>
    <t>01790</t>
  </si>
  <si>
    <t>018</t>
  </si>
  <si>
    <t>01800</t>
  </si>
  <si>
    <t>01810</t>
  </si>
  <si>
    <t>01820</t>
  </si>
  <si>
    <t>01830</t>
  </si>
  <si>
    <t>01840</t>
  </si>
  <si>
    <t>01850</t>
  </si>
  <si>
    <t>01860</t>
  </si>
  <si>
    <t>01870</t>
  </si>
  <si>
    <t>01880</t>
  </si>
  <si>
    <t>01890</t>
  </si>
  <si>
    <t>01900</t>
  </si>
  <si>
    <t>01910</t>
  </si>
  <si>
    <t>01920</t>
  </si>
  <si>
    <t>01930</t>
  </si>
  <si>
    <t>01940</t>
  </si>
  <si>
    <t>01950</t>
  </si>
  <si>
    <t>01960</t>
  </si>
  <si>
    <t>01970</t>
  </si>
  <si>
    <t>01980</t>
  </si>
  <si>
    <t>01990</t>
  </si>
  <si>
    <t>02000</t>
  </si>
  <si>
    <t>02010</t>
  </si>
  <si>
    <t>02020</t>
  </si>
  <si>
    <t>02030</t>
  </si>
  <si>
    <t>04 - Excel petició d'ofertes amb criteris subjetius</t>
  </si>
  <si>
    <t>20000000</t>
  </si>
  <si>
    <t>20000043</t>
  </si>
  <si>
    <t>20000524</t>
  </si>
  <si>
    <t>20000525</t>
  </si>
  <si>
    <t>20000559</t>
  </si>
  <si>
    <t>20016381</t>
  </si>
  <si>
    <t>20016382</t>
  </si>
  <si>
    <t>20016383</t>
  </si>
  <si>
    <t>20019596</t>
  </si>
  <si>
    <t>20019873</t>
  </si>
  <si>
    <t>20020081</t>
  </si>
  <si>
    <t>20021292</t>
  </si>
  <si>
    <t>20021293</t>
  </si>
  <si>
    <t>20022790</t>
  </si>
  <si>
    <t>20022850</t>
  </si>
  <si>
    <t>20023838</t>
  </si>
  <si>
    <t>20027294</t>
  </si>
  <si>
    <t>20027295</t>
  </si>
  <si>
    <t>20028082</t>
  </si>
  <si>
    <t>20028380</t>
  </si>
  <si>
    <t>20028381</t>
  </si>
  <si>
    <t>20028590</t>
  </si>
  <si>
    <t>20029571</t>
  </si>
  <si>
    <t>20029775</t>
  </si>
  <si>
    <t>20033031</t>
  </si>
  <si>
    <t>20034410</t>
  </si>
  <si>
    <t>20034540</t>
  </si>
  <si>
    <t>20041030</t>
  </si>
  <si>
    <t>20041579</t>
  </si>
  <si>
    <t>20041629</t>
  </si>
  <si>
    <t>20042438</t>
  </si>
  <si>
    <t>20042986</t>
  </si>
  <si>
    <t>20042988</t>
  </si>
  <si>
    <t>20043365</t>
  </si>
  <si>
    <t>20043366</t>
  </si>
  <si>
    <t>20043368</t>
  </si>
  <si>
    <t>20043370</t>
  </si>
  <si>
    <t>20043371</t>
  </si>
  <si>
    <t>20046730</t>
  </si>
  <si>
    <t>20052180</t>
  </si>
  <si>
    <t>20054955</t>
  </si>
  <si>
    <t>20058185</t>
  </si>
  <si>
    <t>20059948</t>
  </si>
  <si>
    <t>20060260</t>
  </si>
  <si>
    <t>20063924</t>
  </si>
  <si>
    <t>20065898</t>
  </si>
  <si>
    <t>20066203</t>
  </si>
  <si>
    <t>20066516</t>
  </si>
  <si>
    <t>20066517</t>
  </si>
  <si>
    <t>20066519</t>
  </si>
  <si>
    <t>20066520</t>
  </si>
  <si>
    <t>20066521</t>
  </si>
  <si>
    <t>20068026</t>
  </si>
  <si>
    <t>20068987</t>
  </si>
  <si>
    <t>20072895</t>
  </si>
  <si>
    <t>20073485</t>
  </si>
  <si>
    <t>20073486</t>
  </si>
  <si>
    <t>20073487</t>
  </si>
  <si>
    <t>20073488</t>
  </si>
  <si>
    <t>20075507</t>
  </si>
  <si>
    <t>20076986</t>
  </si>
  <si>
    <t>20079525</t>
  </si>
  <si>
    <t>20082456</t>
  </si>
  <si>
    <t>20085054</t>
  </si>
  <si>
    <t>20086181</t>
  </si>
  <si>
    <t>20087414</t>
  </si>
  <si>
    <t>20090509</t>
  </si>
  <si>
    <t>20092447</t>
  </si>
  <si>
    <t>20092450</t>
  </si>
  <si>
    <t>20093033</t>
  </si>
  <si>
    <t>20094947</t>
  </si>
  <si>
    <t>20096323</t>
  </si>
  <si>
    <t>20098191</t>
  </si>
  <si>
    <t>20100288</t>
  </si>
  <si>
    <t>20101592</t>
  </si>
  <si>
    <t>20101596</t>
  </si>
  <si>
    <t>20101597</t>
  </si>
  <si>
    <t>20103464</t>
  </si>
  <si>
    <t>20103466</t>
  </si>
  <si>
    <t>20103473</t>
  </si>
  <si>
    <t>20103474</t>
  </si>
  <si>
    <t>20103484</t>
  </si>
  <si>
    <t>20103485</t>
  </si>
  <si>
    <t>20104653</t>
  </si>
  <si>
    <t>20105112</t>
  </si>
  <si>
    <t>20105249</t>
  </si>
  <si>
    <t>20106652</t>
  </si>
  <si>
    <t>20106653</t>
  </si>
  <si>
    <t>20109485</t>
  </si>
  <si>
    <t>20111812</t>
  </si>
  <si>
    <t>20111813</t>
  </si>
  <si>
    <t>20112233</t>
  </si>
  <si>
    <t>20112886</t>
  </si>
  <si>
    <t>20114305</t>
  </si>
  <si>
    <t>20115018</t>
  </si>
  <si>
    <t>20119673</t>
  </si>
  <si>
    <t>20127046</t>
  </si>
  <si>
    <t>20127047</t>
  </si>
  <si>
    <t>20127048</t>
  </si>
  <si>
    <t>20127264</t>
  </si>
  <si>
    <t>20127568</t>
  </si>
  <si>
    <t>20128806</t>
  </si>
  <si>
    <t>20131296</t>
  </si>
  <si>
    <t>20131301</t>
  </si>
  <si>
    <t>20133250</t>
  </si>
  <si>
    <t>20133312</t>
  </si>
  <si>
    <t>20136536</t>
  </si>
  <si>
    <t>20137861</t>
  </si>
  <si>
    <t>20137862</t>
  </si>
  <si>
    <t>20137863</t>
  </si>
  <si>
    <t>20138335</t>
  </si>
  <si>
    <t>20138695</t>
  </si>
  <si>
    <t>20139595</t>
  </si>
  <si>
    <t>20139954</t>
  </si>
  <si>
    <t>20142848</t>
  </si>
  <si>
    <t>20142940</t>
  </si>
  <si>
    <t>20142943</t>
  </si>
  <si>
    <t>20143008</t>
  </si>
  <si>
    <t>20143270</t>
  </si>
  <si>
    <t>20145392</t>
  </si>
  <si>
    <t>20148102</t>
  </si>
  <si>
    <t>20149256</t>
  </si>
  <si>
    <t>20149257</t>
  </si>
  <si>
    <t>20149258</t>
  </si>
  <si>
    <t>20150372</t>
  </si>
  <si>
    <t>20150463</t>
  </si>
  <si>
    <t>20150808</t>
  </si>
  <si>
    <t>20150809</t>
  </si>
  <si>
    <t>20150890</t>
  </si>
  <si>
    <t>20151211</t>
  </si>
  <si>
    <t>20152720</t>
  </si>
  <si>
    <t>20153902</t>
  </si>
  <si>
    <t>20153903</t>
  </si>
  <si>
    <t>20153904</t>
  </si>
  <si>
    <t>20154278</t>
  </si>
  <si>
    <t>20154282</t>
  </si>
  <si>
    <t>20154296</t>
  </si>
  <si>
    <t>20154424</t>
  </si>
  <si>
    <t>20154427</t>
  </si>
  <si>
    <t>20154901</t>
  </si>
  <si>
    <t>20155258</t>
  </si>
  <si>
    <t>20155298</t>
  </si>
  <si>
    <t>20155299</t>
  </si>
  <si>
    <t>20155508</t>
  </si>
  <si>
    <t>20155546</t>
  </si>
  <si>
    <t>20155547</t>
  </si>
  <si>
    <t>20155548</t>
  </si>
  <si>
    <t>20155670</t>
  </si>
  <si>
    <t>20156068</t>
  </si>
  <si>
    <t>20156071</t>
  </si>
  <si>
    <t>20156072</t>
  </si>
  <si>
    <t>20156073</t>
  </si>
  <si>
    <t>20156074</t>
  </si>
  <si>
    <t>20156152</t>
  </si>
  <si>
    <t>20156154</t>
  </si>
  <si>
    <t>20156155</t>
  </si>
  <si>
    <t>20156473</t>
  </si>
  <si>
    <t>20157156</t>
  </si>
  <si>
    <t>20157531</t>
  </si>
  <si>
    <t>20157532</t>
  </si>
  <si>
    <t>20157786</t>
  </si>
  <si>
    <t>20158352</t>
  </si>
  <si>
    <t>20158535</t>
  </si>
  <si>
    <t>20160347</t>
  </si>
  <si>
    <t>20161899</t>
  </si>
  <si>
    <t>20161901</t>
  </si>
  <si>
    <t>20162056</t>
  </si>
  <si>
    <t>20164911</t>
  </si>
  <si>
    <t>20166869</t>
  </si>
  <si>
    <t>20167266</t>
  </si>
  <si>
    <t>20167267</t>
  </si>
  <si>
    <t>20167270</t>
  </si>
  <si>
    <t>20167283</t>
  </si>
  <si>
    <t>20167284</t>
  </si>
  <si>
    <t>20167285</t>
  </si>
  <si>
    <t>20167286</t>
  </si>
  <si>
    <t>20167287</t>
  </si>
  <si>
    <t>20167303</t>
  </si>
  <si>
    <t>20167368</t>
  </si>
  <si>
    <t>20167377</t>
  </si>
  <si>
    <t>20167412</t>
  </si>
  <si>
    <t>20167420</t>
  </si>
  <si>
    <t>20168564</t>
  </si>
  <si>
    <t>20168566</t>
  </si>
  <si>
    <t>20171782</t>
  </si>
  <si>
    <t>20173008</t>
  </si>
  <si>
    <t>20173073</t>
  </si>
  <si>
    <t>20174170</t>
  </si>
  <si>
    <t>20174435</t>
  </si>
  <si>
    <t>20174451</t>
  </si>
  <si>
    <t>20174452</t>
  </si>
  <si>
    <t>20174679</t>
  </si>
  <si>
    <t>20175089</t>
  </si>
  <si>
    <t>20175090</t>
  </si>
  <si>
    <t>20175091</t>
  </si>
  <si>
    <t>20175092</t>
  </si>
  <si>
    <t>20175093</t>
  </si>
  <si>
    <t>20175144</t>
  </si>
  <si>
    <t>20175145</t>
  </si>
  <si>
    <t>20175146</t>
  </si>
  <si>
    <t>20175203</t>
  </si>
  <si>
    <t>20175236</t>
  </si>
  <si>
    <t>999203535</t>
  </si>
  <si>
    <t>A - Malla absorbible sintètica per a reforç o reconstrucció de teixits tous(mama), de poli-4-hidroxibutirato (P4HB), monofilament i monocapa, vàries mides i formes</t>
  </si>
  <si>
    <t>Al·loempelt per regeneració de nervi perifèric. Matriu extracel·lular (MEC) acel·lular processada de teixit nerviós perifèric humà, estructura tridimensional, flexible i plegable. Mides: rang de diàmetre 2-3 mm, longitud 50 (+/-3)mm. Est,s/làt</t>
  </si>
  <si>
    <t>Al·loempelt per regeneració de nervi perifèric. Matriu extracel·lular (MEC) acel·lular processada de teixit nerviós perifèric humà, estructura tridimensional, flexible i plegable. Mides: rang de diàmetre 4-5 mm, longitud 70 (+/-5)mm. Est,s/làt</t>
  </si>
  <si>
    <t>Al·loempelt per regeneració de nervi perifèric. Matriu extracel·lular (MEC) descel·luralitzada processada de teixit nerviós perifèric humà, estructura tridimensional, flexible i plegable. Mides: rang de diàmetre 3-4 mm , longitud 70 mm(+/-5), est s/làtex</t>
  </si>
  <si>
    <t>Al·loempelt regeneració nervi perifèric. Matriu extracel·lular (MEC) descel·luralitzada processada de teixit nerviós perifèric humà, estructuratridimensional, flexible i plegable. Mides: diàmetre 2-3mm, longitud 70mm(+/-3). Estèril. Lliure làtex</t>
  </si>
  <si>
    <t>Al·loempelt regeneració nervi perifèric. Matriu extracel·lular(MEC) acel·lular processada de tx nerviós perifèric humà, estructura tridimensional, flexible i plegable. Mides: diàmetre 1-2mm, long 15mm(+/-3). Est.S/làtex.</t>
  </si>
  <si>
    <t>Al·loempelt regeneració nervi perifèric. Matriu extracel·lular(MEC) acel·lular processada de tx nerviós perifèric humà, estructura tridimensional, flexible i plegable. Mides: diàmetre 1-2mm, long 30mm(+/-3). Est.S/làtex.</t>
  </si>
  <si>
    <t>Al·loempelt regeneració nervi perifèric. Matriu extracel·lular(MEC) acel·lular processada de tx nerviós perifèric humà, estructura tridimensional, flexible i plegable. Mides: diàmetre 2-3mm, long 30mm(+/-3). Est.S/làtex.</t>
  </si>
  <si>
    <t>B</t>
  </si>
  <si>
    <t>CS/CC00/1101476743/26/AMUP</t>
  </si>
  <si>
    <t>Caducitat</t>
  </si>
  <si>
    <t>Connector per a la reparació de nervi perifèric, biològic, de matriu submucosa extracel·lular d'origen porcí. Mides: 3 mm(+/-0,3) x 10 mm(+/-1). Estèril. Lliure de làtex.</t>
  </si>
  <si>
    <t>Connector per a la reparació de nervi perifèric, biològic, de matriu submucosa extracel·lular d'origen porcí. Mides: 4 mm(+/-0,3) x 15 mm(+/-1). Estèril. Lliure de làtex.</t>
  </si>
  <si>
    <t>Connector per a la reparació de nervi perifèric, biològic, de matriu submucosa extracel·lular d'origen porcí. Mides: 5 mm(+/-0,3) x 15 mm(+/-1). Estèril. Lliure de làtex.</t>
  </si>
  <si>
    <t>Data:</t>
  </si>
  <si>
    <t>Desc. Material</t>
  </si>
  <si>
    <t>Desc. Partida</t>
  </si>
  <si>
    <t>Descripció:</t>
  </si>
  <si>
    <t>Empresa:</t>
  </si>
  <si>
    <t>Espaiador de tendó de silicona, per a reconstrucció temporal, mides: 220(+/-10)mm x 1,5 (+/-0,1)mm x 3 (+/-0,3)mm. Estèril. Lliure de làtex</t>
  </si>
  <si>
    <t>Espaiador de tendó de silicona, per a reconstrucció temporal, mides: 220(+/-10)mm x 2 (+/-0,1)mm x 4 (+/-0,3)mm. Estèril. Lliure de làtex</t>
  </si>
  <si>
    <t>Espaiador de tendó de silicona, per a reconstrucció temporal, mides: 220(+/-10)mm x 5 (+/-0,1)mm x 2,25 (+/-0,3)mm. Estèril. Lliure de làtex,</t>
  </si>
  <si>
    <t>Espaiador de tendó de silicona. Mides: 240 (+/-10)mm x 4 (+/-0,2)mm  x 3 (+/-0,1)mm. Estèril. Lliure de làtex.</t>
  </si>
  <si>
    <t>Espaiador de tendó de silicona. Mides: 240 (+/-10)mm x 4 (+/-0,2)mm x 2 (+/-0,1)mm. Estèril. Lliure de làtex.</t>
  </si>
  <si>
    <t>Espaiador de tendó de silicona. Mides: 240 (+/-10)mm x 5 (+/-0,2)mm  x 2,5 (+/-0,1)mm. Estèril. Lliure làtex.</t>
  </si>
  <si>
    <t>Forma Pres</t>
  </si>
  <si>
    <t>Gel barrera de carboximetilcel·lulosa i òxid de polietilè, amb clorur de calci i clorur de sodi, per reduir la fibrosis i formació d'adherències, tendons i nervis perifèrics. Estèril. Presentació: xeringa precarregada d'1cc.</t>
  </si>
  <si>
    <t>Guia/dispositiu sintètic reabsorbible d'àcid làctic i caprolactona, biocompatible, per a la regeneració de nervi perifèric consistent en un tub transparent de superfície llisa 1,5 mm(+/-0,2) de diàmetre intern i 3 cm(+/-0,2) longitud. Absorció: 16 mesos.</t>
  </si>
  <si>
    <t>Guia/dispositiu sintètic reabsorbible d'àcid làctic i caprolactona, biocompatible, per a la regeneració de nervi perifèric consistent en un tub transparent de superfície llisa 4,0 mm(+/-0,2) de diàmetre intern i 3 cm(+/-0,2) longitud. Absorció: 16 mesos.</t>
  </si>
  <si>
    <t>Guia/dispositiu sintètic reabsorbible d'àcid làctic i caprolactona, biocompatible, per a la regeneració de nervi perifèric consistent en un tub transparent de superfície llisa de 3,0mm de diàmetre intern i 3(+/-0,2)cm de longitud. Absorció als 16 mesos.</t>
  </si>
  <si>
    <t>Guia/dispositiu sintètic reabsorbible d'àcid làctic i caprolactona, biocompatible, per a la regeneració de nervi perifèric consistent en un tubtransparent de superfície llisa de 10mm de diàmetre intern i 3(+/-0,2)cm de longitud. Absorció als 16 mesos.</t>
  </si>
  <si>
    <t>Guia/dispositiu sintètic reabsorbible d'àcid làctic i caprolactona, biocompatible, per a la regeneració de nervi perifèric. Tub transparent de superfície llisa. Mides: 6 mm(+/-0,1)  de diàmetre intern i 3 cm(+/-0,2) de longitud. Estèril. Lliure de làtex.</t>
  </si>
  <si>
    <t>Guia/dispositiu sintètic reabsorbible d'àcid làctic i caprolactona, biocompatible, per a la regeneració nervi perifèric consistent en un tub transparent de superfície llisa 2,0 (+/-0,2)mm de diàmetre intern i 3 (+/-0,2)cm de longitud. Absorció: 16 mesos.</t>
  </si>
  <si>
    <t>Implant d'hidroxiapatita calci en gel aquós de glicerina i sodi carboximetil cel·lulosa, per increment de teixit tou en tractament de cordes vocals. Presentació: xeringa precarregada d'1.5 mL. Estèril. Lliure de làtex.</t>
  </si>
  <si>
    <t>Implant de col·lagen reabsorbible d´origen ratolí per a lesions de cartílag, compost per dues xeringues 2,3 ml,  al fer la barreja es gelifica, estèril</t>
  </si>
  <si>
    <t>Implant dèrmic de col·lagen acel·lular d'origen mamífer per a tractaments de fístules anals. Mides: 110 (+/-10)mm x 11 (+/-0,1)mm x 4,5 (+/-0,2)mm. Estèril. Lliure de làtex.</t>
  </si>
  <si>
    <t>Implant paranasal absorbible de  8mm llargària, forma cilindrica, per aobertura frontal forma de rellotge de sorra,matriu de polímer de poli-(DL-lactida-co-glicolida) i polietilenglicol amb elusió d'esteroide furoato de mometasona.Estèril.Propel Contour</t>
  </si>
  <si>
    <t>Implant paranasal absorbible de 16mm llargària, forma cilindrica, per aobertura si etmoides i frontal,de matriu de polímer de poli-(DL-lactida-co-glicolida) i polietilenglicol amb elusió d'esteroide furoato de mometasona. Mida Mini.Estèril.</t>
  </si>
  <si>
    <t>Implant paranasal absorbible de 23mm llargària, forma cilindrica, per asi etmoides, de matriu de polímer de poli-(DL-lactida-co-glicolida) i polietilenglicol amb elusió d'esteroide furoato de mometasona.Estèril.Propel</t>
  </si>
  <si>
    <t>Implant per a reparació de nervi perifèric, de tub de col·lagen semipermeable. Mides: 20 (+/-0,2)mm  x 3 (+/-0,1)mm. Estèril. Lliure de làtex.</t>
  </si>
  <si>
    <t>Implant reabsorbible per a reparació de nervi perifèric en forma de tub de col·lagen semipermeable, d'estructura oberta. Mides: 3 (+/-0,2)mm de longitud x 1,5 (+/-0,1)mm de diàmetre. Estèril. Lliure de làtex.</t>
  </si>
  <si>
    <t>Implant reabsorbible per a reparació de nervi perifèric en forma de tub de col·lagen semipermeable, d'estructura oberta. Mides: diàmetre 6 mm(+/-0,1)  x 3 cm(+/-0,2) de longitud. Estèril. Lliure de làtex.</t>
  </si>
  <si>
    <t>Implant reabsorbible per a reparació de nervi perifèric en forma de tub de col·lagen semipermeable, d'estructura oberta: Mides: 3 (+/-0,2)cm x 0,4 (+/-0,1)cm. Estèril. Lliure de làtex.</t>
  </si>
  <si>
    <t>Implant reabsorbible per a reparació de nervi perifèric en forma de tub de col·lagen semipermeable, d'estructura oberta: Mides: 30 (+/-2)mm de longitud x 2 (+/-0,1)mm de diàmetre. Estèril. Lliure de làtex.</t>
  </si>
  <si>
    <t>Implant reabsorbible per a reparació de nervi perifèric en forma de tub de colàgen semipermeable, d'estructura oberta, de diàmetre 670mm x 3cm de longitud.</t>
  </si>
  <si>
    <t>Lligament artificial de fibres de polietilè (PE), per a la reconstrucció de parts toves en cirurgia intraarticular de genoll, extraarticulars, tendinoses, reforç muscular, cirurgia tumoral i de revisió. Mides: 6 cm(+/-0,5) x 40 cm(+/-1). Estèril s/làtex.</t>
  </si>
  <si>
    <t>Lot</t>
  </si>
  <si>
    <t>Làmina/fèrula intranasal silicona mida 51 (+/-1)mm x 76 (+/-1) x 1mm, per subjecció del teixit cartilaginós, retallable. Estèril.</t>
  </si>
  <si>
    <t>Làmina/fèrula intranasal silicona mida 51 (+/-1)mm x 76 (+/-1)mm x 0,5mm, per subjecció del teixit cartilaginós, retallable. Estèril.</t>
  </si>
  <si>
    <t>Malla absorbible farmacoactiva recoberta de polímer bioabsorbible, amb minociclina i rifampicina, Mides:  7,6 (+/-0,4)cm x 8,5 (+/-0,5)cm, indicat per marcapassos o desfibril·ladors. Estèril. Lliure de làtex.</t>
  </si>
  <si>
    <t>Malla absorbible farmacoactiva recoberta de polímer bioabsorbible, amb minociclina i rifampicina, Mides: 6,3 (+/-0,3)cm x 6,9 (+/-0,5)cm, indicat per a marcapassos o desfibril·ladors. Estèril. Lliure de làtex.</t>
  </si>
  <si>
    <t>Malla absorbible sintètica no teixida, de PGA i TMC, retallable, mal·leable en la humitat, per a reforç de teixits i afavorir el creixement del teixit nadiu, 100% bioabsorbible. Mides: 10 (+/-0,5)cm x 30 (+/-1)cm. Estèril. Lliure de làtex.</t>
  </si>
  <si>
    <t>Malla absorbible sintètica no teixida, de PGA i TMC, retallable, mal·leable en la humitat, per a reforç de teixits i afavorir el creixement del teixit nadiu, 100% bioabsorbible. Mides: 20 (+/-1)cm x 30 (+/-1)cm. Estèril. Lliure de làtex.</t>
  </si>
  <si>
    <t>Malla absorbible sintètica no teixida, de PGA i TMC, retallable, mal·leable en la humitat, per a reforç de teixits i afavorir el creixement del teixit nadiu, 100% bioabsorbible. Mides: 7 (+/-0,5)cm x 10 (+/-1)cm. Estèril. Lliure de làtex.</t>
  </si>
  <si>
    <t>Malla absorbible sintètica no teixida, de PGA i TMC, retallable, mal·leable en la humitat, per a reforç de teixits i afavorir el creixement del teixit nadiu, 100% bioabsorbible. Mides: 9 (+/-0,5)cm x 15 (+/-1)cm. Estèril. Lliure de làtex.</t>
  </si>
  <si>
    <t>Malla absorbible sintètica per a reforç d'òrgans, periesplènica, plana, de poliglactina, trama densa i baixa porositat. Mides: 25 (+/-1)cm x 15 (+/-1)cm. Estèril. Lliure de làtex.</t>
  </si>
  <si>
    <t>Malla absorbible sintètica teixida amb recobriment reabsorbible d'hidrogel, per a reforç o reconstrucció de teixits tous, de P4HB i PGA amb recobriment d'hidrogel de hialuronat sòdic (HA), CMC i PEG. Mides: 30(+/-1) x 35(+/-1)cm. Estèril. Lliure de làtex</t>
  </si>
  <si>
    <t>Malla absorbible sintètica teixida amb recobriment reabsorbible d'hidrogel, per a reforç o reconstrucció de teixits tous, de poli-4-hidroxibutirato (P4HB) i àcid poliglicòlic (PGA) . Mides: 25 cm(+/-1) x 30 cm(+/-1). Estèril. Lliure de làtex.</t>
  </si>
  <si>
    <t>Malla absorbible sintètica teixida amb recobriment reabsorbible hidrogel, per a reforç o reconstrucció teixits tous, poli-4-hidroxibutirato (P4HB) i àcid poliglicòlic (PGA) . Mides: 7cm(+/-1) x 10cm(+/-1). Estèril. Lliure làtex.</t>
  </si>
  <si>
    <t>Malla absorbible sintètica teixida, per a reforç o reconstrucció de teixits tous, de poli-4-hidroxibutirato (P4HB). Mides: 10.2 (+/-1)cm x 15.2 (+/-1)cm. Estèril. Lliure de làtex.</t>
  </si>
  <si>
    <t>Malla absorbible sintètica teixida, per a reforç o reconstrucció de teixits tous, de poli-4-hidroxibutirato (P4HB). Mides: 25.4 (+/-1)cm x 30.5(+/-1)cm. Estèril. Lliure de làtex.</t>
  </si>
  <si>
    <t>Malla circular parciaL absorb reforç tx tous hèrnies. Autoexpansible,doble capa cosida monofilaments PTFE. Capa sup malla  monofil PP.Capa inf malla de PP/APG recobert hidrogel HA, CMC i PEG,tecno memòria,4 (+/-0,5)cm. Estèril. Lliure de làtex.</t>
  </si>
  <si>
    <t>Malla circular parciaL absorb reforç tx tous hèrnies. Autoexpansible,doble capa cosida monofilaments PTFE. Capa sup malla  monofil PP.Capa inf malla de PP/APG recobert hidrogel HA, CMC i PEG,tecno memòria,8 (+/-0,5)cm. Estèril. Lliure de làtex.</t>
  </si>
  <si>
    <t>Malla circular parcial absorb reforç tx tous hèrnies. Autoexpansible,doble capa cosida monofilaments PTFE. Capa sup malla  monofil PP.Capa inf malla de PP/APG recobert hidrogel HA, CMC i PEG,tecno memòria,6 (+/-0,5)cm. Estèril. Lliure de làtex.</t>
  </si>
  <si>
    <t>Malla circular parcial absorbible bilaminar per 1 no absorbible de PET monofilament 3D, i 1 pel hidròfila contínua absorbible col·lagen origen porcí, reforç paret abdominal, sist fixació 4 solapes i 2 nanses removibles, de 8,6 (+/-0,4)cmØ.Estèril,s/làt</t>
  </si>
  <si>
    <t>Malla circular parcial absorbible bilaminar, 1 capa no absorbible polièster monofilament 3D, i 1 pel·lícula hidròfila contínua absorbible col·lagen d'origen porcí, reforç paret abdominal. Fixació amb 4 solapes i 2 nanses,de 4,6 (+/-0,4)cmØ.Estèril,s/làt</t>
  </si>
  <si>
    <t>Malla circular parcial absorbible, plana bandes fixació, sistema desplegament absorbible, per hèrnies umbilical. Dues capes: 1 cel·lulosa oxidada regenerada i anell de reforç absorbible de polidioxanona, i altre capa PP. 4,3x4,3 (+/-0,3)cm.Estèril,s/làt</t>
  </si>
  <si>
    <t>Malla circular parcialment absorbible bilaminar formada per 1 capa no absorbible polièster monofilament 3D, i 1 pel·lícula hidròfila absorbible col·lagen porcí, reforç paret abdominal. Fixació 4 solapes i 2 nanses, de 6,6 (+/-0,4)cmØ. Estèril, s/làtex.</t>
  </si>
  <si>
    <t>Malla circular parcialment absorbible, plana bandes fixació, sistema de desplegament absorbible, per hèrnies umbilicals, 2 capes, 1 de cel·lulosa oxidada regenerada amb anell d/reforç absorbible de polidioxanona, i una PP. 6,4x6,4cm(+/-0,4).Estèril,s/làt</t>
  </si>
  <si>
    <t>Malla el·líptica parcialment absorb bilaminar formada capa no absorbible PP monofil i una absorbible àcid ploliglicòlic(APG), HA, CMC i PEG,reparació hèrnies ventrals laparo, 25 x 33(+/-1)cm,sist posició a/baló laparo.Estèril.Lliure de làtex.</t>
  </si>
  <si>
    <t>Malla no  absorbible sintètica de PVDF (fluorur de polivinilidè) monofilament per hèrnies cicatricials de paret abdominal per a cirurgia oberta i laparoscòpia extraperitoneal. Mides: 45 cm(+/-1) x 60 cm(+/-1). Estèril. Lliure de làtex.</t>
  </si>
  <si>
    <t>Malla no abs 3D preform,2 capes,visceral PVDF i parietal PP, s/costures, monofil porus obert permeable,transparència intraoper, s/efecte memòria, mín tendència enrotllament,s/contracció,p/oberta/laparo estomes,16x16cm(+/-1)Ø3cm,</t>
  </si>
  <si>
    <t>Malla no abs 3D preforma PVDF i parietal PP, s/costures,cir obert/laparo estomes.Monofil porus obert,transparència intraoper,s/efecte memò,mín tendència enrotllament,s/contracció,15x15(+/1)xcm, ximeneia Ø2cm x 2 cm alçada. Estèril. Lliure de làtex.</t>
  </si>
  <si>
    <t>Malla no abs 3D preforma PVDF i parietal PP, s/costures,cir obert/laparo estomes.Monofil porus obert,transparència intraoper,s/efecte memò,mín tendència enrotllament,s/contracció,15x15(+/1)xcm, ximeneia Ø2cm x 4 cm alçada. Estèril. Lliure de làtex.</t>
  </si>
  <si>
    <t>Malla no abs 3D preforma PVDF i parietal PP, s/costures,cir obert/laparo estomes.Monofil porus obert,transparència intraoper,s/efecte memò,mín tendència enrotllament,s/contracció,16x16(+/1)xcm,ximeneia Ø3cm x 2 cm alçada. Estèril. Lliure de làtex.</t>
  </si>
  <si>
    <t>Malla no abs preformada doble capa,visceral PVDF,parietal PP,s/costures,cir obert/laparo hèrnies.Monofil porus obert amb gran permeabilitat,gran transparència,efecte memòria,mínima,s/contracció. Mides: 20 (+/-1)cm x20 (+/-1)cm. Est,s/làt.</t>
  </si>
  <si>
    <t>Malla no abs preformada doble capa,visceral PVDF,parietal PP,s/costures,cir obert/laparo hèrnies.Monofil porus obert amb gran permeabilitat,gran transparència,efecte memòria,mínima,s/contracció.15 x 15 (+/-1)cm. Estèril. Lliure de làtex.</t>
  </si>
  <si>
    <t>Malla no abs preformada doble capa,visceral PVDF,parietal PP,s/costures,cir obert/laparo hèrnies.Monofil porus obert amb gran permeabilitat,gran transparència,efecte memòria,mínima,s/contracció.15 x 20 (+/-1)cm. Estèril. Lliure de làtex.</t>
  </si>
  <si>
    <t>Malla no abs preformada doble capa,visceral PVDF,parietal PP,s/costures,cir obert/laparo hèrnies.Monofil porus obert amb gran permeabilitat,gran transparència,efecte memòria,mínima,s/contracció.20 x 30 (+/-1)cm. Estèril. Lliure de làtex.</t>
  </si>
  <si>
    <t>Malla no abs preformada doble capa,visceral PVDF,parietal PP,s/costures,cir obert/laparo hèrnies.Monofil porus obert amb gran permeabilitat,gran transparència,efecte memòria,mínima,s/contracció.30 x 30 (+/-1)cm. Estèril. Lliure de làtex.</t>
  </si>
  <si>
    <t>Malla no absorbible 3D PP monofilament,reparació combinada anterior i posterior d'hèrnies inguinals,umbilicals,epigàstriques, làmina preforma a/orifici i làmina 3D cònica(tap).Làmina prefoma 5,49x12(+/-0,5)cm,tap 3,5(+/0,5)cmØ. Estèril. Lliure de làtex.</t>
  </si>
  <si>
    <t>Malla no absorbible 3D preformada de monofilament PP, macroporosa, marcador monofilament i fletxa orientació, per a cir laparoscòpica hèrnia o reforç. Mida: Dreta, 10,3(+/-0,2)cm x 15,7(+/-0,5)cm. Est,s/làtex/DEHP.</t>
  </si>
  <si>
    <t>Malla no absorbible 3D preformada de monofilament PP, macroporosa, marcador monofilament i fletxa orientació, per a cir laparoscòpica hèrnia o reforç. Mida:Esquerra, 10,3(+/-0,2)cm x 15,7(+/-0,5)cm.Est,s/làtex/DEHP.</t>
  </si>
  <si>
    <t>Malla no absorbible autoexpandible 3 capes tipus tap (3D) de punta/vèrtex roma,(PP) monofilament, per a hèrnies inguinals/crurals. Mides: gran 4,1(+/-0,2)cm x 4,8(+/-0,2)cm  i malla plana (PP) 4,1cm x 8,9cm preformada orifici Ø1(+/-1)cm, estèril,s/làt</t>
  </si>
  <si>
    <t>Malla no absorbible de polipropilè (PP)  amb revestiment de diòxid de titani, plana, monofilament, macroporosa. Mides: 20 (+/-1)cm x 15 (+/-1)cm. Estèril. Lliure de làtex.</t>
  </si>
  <si>
    <t>Malla no absorbible de polipropilè (PP) amb revestiment de diòxid de titani, plana, monofilament, macroporosa. Mides: 15 (+/-1)cm x 15 (+/-1)cm. Estèril. Lliure de làtex.</t>
  </si>
  <si>
    <t>Malla no absorbible de polipropilè (PP) amb revestiment de diòxid de titani, plana, monofilament, macroporosa. Mides: 30 (+/-1)cm x 30 (+/-1)cm. Estèril. Lliure de làtex.</t>
  </si>
  <si>
    <t>Malla no absorbible de polipropilè (PP) monofilament i plata, plana. Retallable. Macroporosa (+ &gt;2000 micres). Mides: 30 (+/-1)cm x 30 (+/-1)cm. Estèril. Lliure de làtex.</t>
  </si>
  <si>
    <t>Malla no absorbible de polipropilè (PP) monofilament, costat dret, plana, macroporosa, trama ampla. Laparoscòpia. Mides: 10 (+/-1)cm x 15 (+/-1)cm. Estèril. Lliure de làtex.</t>
  </si>
  <si>
    <t>Malla no absorbible de polipropilè (PP) monofilament, macroporosa (trama ampla) densitat 46-60g/m2, gruix 0,6 (+/-0,2)mm, per al tractament d'hèrnies i eventracions. Mides: 11 (+/-0,5)cm x 6 (+/-0,3)cm. Estèril. Lliure de làtex.</t>
  </si>
  <si>
    <t>Malla no absorbible de polipropilè (PP) monofilament, plana, macroporosa, trama ampla. Retallable. Mides: 15 (+/-1)cm x 15 (+/-1)cm. Estèril. Lliure de làtex.</t>
  </si>
  <si>
    <t>Malla no absorbible de polipropilè (PP) monofilament, plana, macroporosa, trama ampla. Retallable. Mides: 7,5 (+/-0,5)cm x 15 (+/-1)cm. Estèril. Lliure de làtex.</t>
  </si>
  <si>
    <t>Malla no absorbible de polipropilè (PP) monofilament, plana. Retallable.  Macroporosa (+ &gt;2000 micres) Mides: 30 (+/-1)cm x 30 (+/-1)cm. Estèril. Lliure de làtex.</t>
  </si>
  <si>
    <t>Malla no absorbible de polipropilè (PP) monofilament, plana. Retallable. Macroporosa (+ &gt;2000 micres). Mides: 15 (+/-1)cm x 15 (+/-1)cm. Estèril. Lliure de làtex.</t>
  </si>
  <si>
    <t>Malla no absorbible de polipropilè (PP) titanitzada, anatòmica, monofilament, macroporosa. Mides: 10 (+/-1)cm x 15 (+/-1)cm, mida porus 2,8mm, gramatge 47gr/m2, resistencia al trencament 55N/cm. Estèril. Lliure de làtex.</t>
  </si>
  <si>
    <t>Malla no absorbible de polipropilè (PP), plana, monofilament, trama ampla. Retallable. Macropososa. Mides: 30 (+/-1)cm x 30 (+/-1)cm. Estèril.</t>
  </si>
  <si>
    <t>Malla no absorbible reparació d'hèrnies, teixits tous i defectes fascials temporals, PTFEe, oval, 10 x 15(+/-1)cm, gruix 1,0(+/-0,1)mm, 2 superfícies, 1 estructura tancada i altre macroporosa,amb carbonat plata i diacetat clorhexidina.Est,s/làt</t>
  </si>
  <si>
    <t>Malla no absorbible sintètica PVDF monofilament visible per RMN macroporosa, per a cirurgia endoscòpica, reparació i profilaxi d'hèrnia hiatal, paraesofàgica i axial. Mides: 7 x 12 (+/-1)cm amb finestra. Estèril. Lliure de làtex.</t>
  </si>
  <si>
    <t>Malla no absorbible sintètica PVDF, monofilament per hèrnies cicatricials de paret abdominal per a cirurgia oberta i laparoscòpia extraperitoneal.Mides: 15 cm(+/-1) x 25 cm(+/-1). Estèril. Lliure de làtex.</t>
  </si>
  <si>
    <t>Malla no absorbible sintètica de PVDF (fluorur de polivinilidè) monofilament visible per RMN per a reparació i profilaxi d'hèrnies incisionals en tècniques obertes, extraperitoneals. Mides: 30 cm x 30 cm. Estèril. Lliure delàtex.</t>
  </si>
  <si>
    <t>Malla no absorbible sintètica de PVDF (fluorur de polivinilidè) monofilament visible per RMN per a reparació i profilaxi d'hèrnies incisionals en tècniques obertes, extraperitoneals. Mides: 30 cm x 45 cm. Estèril. Lliure delàtex.</t>
  </si>
  <si>
    <t>Malla no absorbible sintètica de PVDF (fluorur de polivinilidè) monofilament visible per RMN per a reparació i profilaxi d¿hèrnies incisionals en tècniques obertes, extraperitoneals. Mides: 10 cm x 35 cm. Estèril. Lliure delàtex.</t>
  </si>
  <si>
    <t>Malla no absorbible sintètica de fluorur de polivinil (PVDF) monofilament visible RMN. Per a reparació i profilaxi d’hèrnies umbilicals i de paret abdominal en cirurgia endoscòpica. Mides: 10 (+/-1)cm x 15 (+/-1)cm. Estèril. Lliure de làtex.</t>
  </si>
  <si>
    <t>Malla no absorbible sintètica de fluorur de polivinil (PVDF) monofilament visible per RMN, d'aplicació extraperitoneal en cirurgia oberta o laparoscòpia per a hèrnies abdominals. Biocompatible, triple elasticitat. 5(+/-0,3) x 6(+/-0,3)cm. Estèril,s/làt</t>
  </si>
  <si>
    <t>Malla no absorbible sintètica de fluorur de polivinil (PVDF) monofilament, d'aplicació extraperitoneal en cirurgia oberta o laparoscòpia per a hèrnies abdominals. Biocompatible, triple elasticitat. Mides: 15 (+/-1)cm x 15 (+/-1)cm. Estèril. Lliure làtex.</t>
  </si>
  <si>
    <t>Malla no absorbible sintètica de fluorur de polivinil (PVDF) monofilament, d'aplicació extraperitoneal en cirurgia oberta o laparoscòpia per a hèrnies abdominals. Biocompatible, triple elasticitat. Mides: 20 (+/-1)cm x 30 (+/-1)cm. Estèril. Lliure làtex.</t>
  </si>
  <si>
    <t>Malla no absorbible sintètica de fluorur de polivinil (PVDF) monofilament. Per a reparació i profilaxi d¿hèrnies inglinals mitjançant tècnica Lichtenstein. Mides: 7,5 (+/-0,5)cm x 15 (+/-1)cm. Estèril. Lliure de làtex.</t>
  </si>
  <si>
    <t>Malla no absorbible sintètica monofilament polipropilè,macroposa,forma quadrada,trama ampla 120µm,plana,lleugera 48g/m²,retallable,per a reparació d'hèrnies tècnica laparoscòpia extraperitonial o cirurgia oberta.Mides: 50 x 50 (+/-1)cm. Estèril, s/làtex.</t>
  </si>
  <si>
    <t>Malla no absorbible sintètica tridimensional intraperitoneal de polièster i poliuretà (PUR) antiadherent en contacte amb vísceres per a laparoscòpia i cirurgia oberta. Mida: 10 (+/-1) x 15 (+/-1)cm. Estèril. Lliure de làtex. Malla no absorbible sintètica</t>
  </si>
  <si>
    <t>Malla no absorbible sintètica tridimensional intraperitoneal de polièster i poliuretà (PUR) antiadherent en contacte amb vísceres per a laparoscòpia i cirurgia oberta. Mida: 15 (+/-1) x 20 (+/-1)cm. Estèril. Lliure de làtex.</t>
  </si>
  <si>
    <t>Malla no absorbible sintètica tridimensional intraperitoneal de polièster i poliuretà (PUR) antiadherent en contacte amb vísceres per a laparoscòpia i cirurgia oberta. Mida: 25 (+/-1) x 35 (+/-1)cm. Estèril. Lliure de làtex.</t>
  </si>
  <si>
    <t>Malla oval parcial abs hèrnies,flexible,memò,transparent,retallable, baix perfil,malla macroporosa PP,2 capes poliglecaprona25,pel polidioxanona no tenyida i marcador polidioxanona tenyit. No PTFE, 15 x 20 (+/-1)cm. Estèril. Lliure de làtex.</t>
  </si>
  <si>
    <t>Malla oval parcialment absorb bilaminar formada capa no absorbible PP monofil i una absorbible àcid ploliglicòlic (APG), HA, CMC I PEG,reparació hèrnies ventrals laparo, 15 x 25 (+/-1)cm, sist posició a/baló laparo.Estèril. Lliure de làtex.</t>
  </si>
  <si>
    <t>Malla oval parcialment absorbible trilaminar,1 capa no absorbible PTFE macroporós,1 absorbible PGA+TMC no porosa(superfície visceral),1 capa absorbible PGA+TMC porosa(superfície parietal),p/eventracions,hèrnies quirúrgiques.15(+/-1)x20(+/-1)cm.Est,s/làt</t>
  </si>
  <si>
    <t>Malla parcialment absorbible PET i àcid polilàctic i un costat col·lagen porcí + glicerol, amb capacitat d'autoadherència, costat anatòmic dret, marca d'orientació, laparoscòpia hèrnies inguinals Mides: 15 x 10 (+/-1)cm. Estèril. Lliure de làtex.</t>
  </si>
  <si>
    <t>Malla parcialment absorbible PET i àcid polilàctic i un costat col·lagen porcí + glicerol, amb capacitat d'autoadherència, costat anatòmic esquerra, marca d'orientació, laparoscòpia d'hèrnies inguinals. Mides: 15 (+/-1)cm x 10 (+/-1)cm. Estèril,s/làtex</t>
  </si>
  <si>
    <t>Malla parcialment absorbible amb capacitat d'autosubjecció/autoadherencia per a reparació d'hèrnies, de monofilament de polipropilè i  grips d'àcid polilàctic. Retallable. Mides: 15 (+/-1)cm x 9 (+/-0,5)cm. Estèril. Lliure de làtex.</t>
  </si>
  <si>
    <t>Malla parcialment absorbible de polièster (PET) monofilament i d'àcid polilàctic per a reparació d'hèrnies, amb capacitat d'autoadherència. Retallable. Mides: 30 (+/-1)cm x 15 (+/-1)cm. Estèril. Lliure de làtex.</t>
  </si>
  <si>
    <t>Malla parcialment absorbible trilaminar,1 capa no absorbible PTFE macroporós,1 absorbible PGA+TMC no porosa(superfície visceral),1 capa absorbible PGA+TMC porosa(superfície parietal),p/eventracions i hèrnies quirúrgiques.20(+/-1)cmx25(+/-1)cm.Est,s/làt</t>
  </si>
  <si>
    <t>Malla parcialment absorbible trilaminar,1 capa no absorbible PTFE macroporós,1 absorbibles PGA+TMC no porosa(sup visceral),1  absorbible PGA+TMC porosa(sup parietal),eventrac/hèrnies quir.20x25(+/-1)cm. Estèril,s/làtex, retallable</t>
  </si>
  <si>
    <t>Malla parcialment absorbible trilaminar,1 capa no absorbible PTFE macroporós,1 absorbibles PGA+TMC no porosa(sup visceral),1  absorbible PGA+TMC porosa(sup parietal),eventrac/hèrnies quir.20x30(+/-1)cm. Estèril,s/làtex, retallable</t>
  </si>
  <si>
    <t>Malla parcialment absorbible trilaminar,1 capa no absorbible PTFE macroporós,1 absorbibles PGA+TMC no porosa(sup visceral),1  absorbible PGA+TMC porosa(sup parietal),eventrac/hèrnies quir.30x30(+/-1)cm. Estèril,s/làtex, retallable</t>
  </si>
  <si>
    <t>Malla parcialment absorbible trilaminar,1 capa no absorbible PTFE macroporós,1 absorbibles PGA+TMC no porosa(sup visceral),1  absorbible PGA+TMC porosa(sup parietal),eventrac/hèrnies quir.30x40(+/-1)cm. retal, estèr,s/làtex</t>
  </si>
  <si>
    <t>Malla parcialment absorbible trilaminar,1 capa no absorbible PTFE macroporós,1 absorbibles PGA+TMC no porosa(sup visceral),1  absorbible PGA+TMC porosa(sup parietal),eventrac/hèrnies quir.35x35(+/-1)cm. Estèril,s/làtex, retallable</t>
  </si>
  <si>
    <t>Malla parcialment absorbible trilaminar,1 capa no absorbible PTFE macroporós,1 absorbibles PGA+TMC no porosa(sup visceral),1  absorbible PGA+TMC porosa(sup parietal),eventrac/hèrnies quir.40x30(+/-1)cm. Estèril,s/làtex, retallable</t>
  </si>
  <si>
    <t>Malla parcialment absorbible trilaminar,1 capa no absorbible PTFE macroporós,1 absorbibles PGA+TMC no porosa(sup visceral),1  absorbible PGA+TMC porosa(sup parietal),eventrac/hèrnies quir.40x50(+/-1)cm. Estèril,s/làtex, retallable</t>
  </si>
  <si>
    <t>Malla parcialment absorbible trilaminar,1 capa no absorbible PTFE macroporós,1absorbibles PGA+TMC no porosa(sup visceral),1absorbible PGA+TMC porosa(sup parietal),eventrac/hèrnies quir.15x20(+/-1)cm. Ovalada. Estèril,s/là, retallable</t>
  </si>
  <si>
    <t>Malla parcialment absorbible, plana, de monofilament de polipropilè (PP) i poliglecaprona, de baixa densitat, macroporosa. Mides: 6 (+/-0,5)cm x 11 (+/-1)cm. Estèril. Lliure de làtex.</t>
  </si>
  <si>
    <t>Malla parcialment absorbible, plana, monofilament de polipropilè (PP) i poliglecaprona de baixa densitat, macroporosa. Mides: 15 (+/-1)cm x 15 (+/-1)cm. Estèril. Lliure de làtex.</t>
  </si>
  <si>
    <t>Malla parcialment absorbible, plana, monofilament polipropilè (PP) i poliglecaprona-25, de baixa densitat, macroporosa. Mides: 30 (+/-1)cm x 30 (+/-1)cm. Estèril. Lliure de làtex.</t>
  </si>
  <si>
    <t>Malla parcialment absorbible, plana, multilaminar, polipropilè (PP) i polidioxanona, baixa densitat, reparació d'hèrnies ventrals per cirurgia oberta i laparoscòpia. Rectangular. Mides: 20 (+/-1)cm x 30 (+/-1)cm. Estèril. Lliure làtex.</t>
  </si>
  <si>
    <t>Malla plana no absorbible de monofilament de polipropilè (PP), macroporosa, per a cirurgia d'hèrnia o reforç. Mida: 30,5 (+/-1)cm x 30,5 (+/-1)cm. Estèril. Lliure de làtex, lliure de ftalats.</t>
  </si>
  <si>
    <t>Malla rectangular no absorbible, plana, de polipropilè (PP) monofilament, trama ampla. Macropososa. Retallable. Mides: 25 (+/-1)cm x 35 (+/-1)cm. Estèril. Lliure de làtex.</t>
  </si>
  <si>
    <t>Malla sintètica no absorbible de polipropilè (PP) i hidrogel adhesiu reabsorbible (polivinilpirrolidona – polietilè glicol). Reparació oberta d'hèrnia ventral. Mides: 15 (+/-1)cm x 20 (+/-1)cm. Estèril. Lliure de làtex.</t>
  </si>
  <si>
    <t>Malla sintètica no absorbible polipropilè titanitzat (PP), monofilament, macroporosa, preperitoneal i/o intraperitoneal, oberta i/o laparoscòpica, Mides: 15 (+/-1)cm x 15 (+/-1)cm. Estèril. Lliure de làtex.</t>
  </si>
  <si>
    <t>Malla sintètica no absorbible polipropilè titanitzat (PP), monofilament, macroporosa, preperitoneal i/o intraperitoneal, oberta i/o laparoscòpica, Mides: 20 (+/-1)cm x 15 (+/-1)cm. Estèril. Lliure de làtex.</t>
  </si>
  <si>
    <t>Malla sintètica no absorbible polipropilè titanitzat (PP), monofilament, macroporosa, preperitoneal i/o intraperitoneal, oberta i/o laparoscòpica, Mides: 30 (+/-1)cm x 30 (+/-1)cm. Estèril. Lliure de làtex.</t>
  </si>
  <si>
    <t>Malla/matriu biològ col·lag acel·l dèrmic orig porcí.Sense Cross-link.Reparac,reforç,cobertura o subst teixits tous.Biocomp,processada i conservada en solució tamponada10(+/-1)cmx10(+/-1)cmx1,5 (+/-0,2)mm.Est,s/làt</t>
  </si>
  <si>
    <t>Malla/matriu biològica col·lagen acel·lular pericardi origen boví. Biocompatible, sense tecnologia “Cross-Linking”, perforada, flexible, resistent, suturable, amb una cara llisa antiadherent. Mides: 12x16 (+/-1)cm. Estèril. Lliure de làtex.</t>
  </si>
  <si>
    <t>Malla/matriu biològica col·lagen acèl·lular dèrmic origen porcí. Sense Cross-link. Reparació,reforç,cobertura o substitució teixits tous. Biocompatible, processada i conservada en una solució tamponada. 21(+/-1)cm x 12(+/-1)cm x 1,5 (+/-0,2)mm.Est/s/làt</t>
  </si>
  <si>
    <t>Malla/matriu biològica de col·lagen acel·lular dèrmic d'origen porcí i elastina. Biocompatible, sense tecnologia “Cross-Linking”, regenerativa, per a la reconstrucció de parts toves, hidratada. Mides: 8 cm(+/-0,3) x 16 cm(+/-1) x 1 (+/-0,1)mm. Est,s/làt</t>
  </si>
  <si>
    <t>Malla/matriu biològica de col·lagen acel·lular dèrmic d'origen porcí. Biocompatible, sense tècnica cross-linking, per a embolicar implants mamaris. Mides: preformada mitjana per a pròtesi fins a 400(+/-)15g. Estèril. Lliure de làtex.</t>
  </si>
  <si>
    <t>Malla/matriu biològica de col·lagen acel·lular dèrmic d'origen porcí. Biocompatible, sense tècnica cross-linking, per a embolicar implants mamaris. Mides: preformada mitjana per a pròtesi fins a 600(+/-)30g. Estèril. Lliure de làtex.</t>
  </si>
  <si>
    <t>Malla/matriu biològica de col·lagen acel·lular dèrmic d'origen porcí. Biocompatible, sense tècnica cross-linking, per a embolicar implants mamaris. Mides: preformada petita per a pròtesi fins a 250 (+/-)5g. Estèril. Lliure de làtex.</t>
  </si>
  <si>
    <t>Malla/matriu biològica de col·lagen acel·lular dèrmic d'origen porcí. Per a reparació, reforç, cobertura o substitució de teixits tous. Biocompatible. Mides: 10 (+/-1)cm x 10 (+/-1)cm x 1,5 (+/-0,2)mm. Estèril. Lliure de làtex, lliure de ftalalts.</t>
  </si>
  <si>
    <t>Malla/matriu biològica de col·lagen acel·lular dèrmic porcí, absorbible, s/tecnologia ¿Cross-Linking¿, regenerativa,  reconstrucció de parts toves, Mides: 10 cm(+/-0,3) x 16 cm(+/-1) x 1,5 (+/-0,1)mm suturable, estèril,s/làt</t>
  </si>
  <si>
    <t>Malla/matriu biològica de col·lagen dèrmic d'origen porcí. Biocompatible, remodelable, sense tècnica Cross-linking, temps hidratació de 3-4 minuts, per a suport reparació teixits tous. 10(+/0,5)cm x 15(+/-0,5)cm, gruix 1,4(+/-2)mm.Est.S/làtex</t>
  </si>
  <si>
    <t>Malla/matriu biològica de col·lagen dèrmic d'origen porcí. Biocompatible, remodelable, sense tècnica Cross-linking, temps hidratació de 3-4 minuts, per a suport reparació teixits tous. 15(+/0,5)cm x 20(+/-0,5)cm, gruix 1,4(+/-2)mm.Est.S/làtex</t>
  </si>
  <si>
    <t>Malla/matriu biològica de col•lagen dèrmic d'origen porcí, biocompatible, remodelable, sense tècnica “Cross-link”, per a suport en la reparació de teixits tous. Mides: 15 cm(+/-1) x 8 cm(+/-0,3) x 0,6 mm(+/-0,1). Estèril. Lliure de làtex.</t>
  </si>
  <si>
    <t>Malla/matriu biològica major 95% no absorbible, per a teixits tous, hèrnies, vísceres, defectes pared abdominal, 10x20 cm, teixit reforçat 6 capes, gruix 1.1 mm, polipropilé, estèril</t>
  </si>
  <si>
    <t>Malla/matriu biològica reabsorbible extracel·lular tridimensional d¿origen oví, per a teixits tous, hèrnies, vísceres, defectes pared abdominal, teixit reforçat 6 capes, gruix 1.2 mm, 15g/m2, retallable i suturable, estèril</t>
  </si>
  <si>
    <t>Malla/matriu biològica, absorbible, plana, fibrosa, col·lagen dèrmic  porcí acel·lular, reconstr teixits connectiu, dermis, paret abdominal, hèrnies. 10x15(+/-0,5)cm x 1.5(+/-0,2)mm gruix. Retall, sutur, estèril,no làtex</t>
  </si>
  <si>
    <t>Malla/matriu biològica, absorbible, plana, fibrosa, col·lagen dèrmic porcí acel·lular, reconstr teixits connectiu, dermis, paret abdominal, hèrnies. 3x3(+/-0,15)cm x 0.5mm gruix. Retall, sutur,SSFF. estèril,no làtex.</t>
  </si>
  <si>
    <t>Malla/matriu biològica, no absorbible, plana, fibrosa, col·lagen dèrmic d'origen porcí acel·lular i les seves fibres elastines. Mides: 10 x 10 (+/-0,5)cm x 1.00 (+/-0,2)mm gruix. Retallable, suturable, humida sol salina. Estèril. Lliure de làtex.</t>
  </si>
  <si>
    <t>Malla/matriu dèrmica acel·lular origen humà, biocompatible, nafres peu diabètic, nafres vàries, ferides qui deshicencies, teixits esquelètics, 5x7 cm, mallada (1,5:1) gruix 0,2-1,0 mm, s/refrigeració i estèril, lliure làtex</t>
  </si>
  <si>
    <t>Malla/matriu dèrmica acel·lular origen humà, biocompatible, nafres vàries, ferides quirúrgiques, teixits esquelètics, cremades, 4x4 cm, mallada (1,5:1) gruix 0,2-1,0 mm, sense refrigeració, suturable, estèril, lliure làtex</t>
  </si>
  <si>
    <t>Malla/matriu pretallada semicircular biològica pell d'origen porcí, biocompatible, per a reforç de teixit tou, processada i conservada en una solució tamponada que conté fosfat amb estabilitzadors. Mides: 80(+/-10)x160 mm(+/-10). Est s/làtex</t>
  </si>
  <si>
    <t>Marca</t>
  </si>
  <si>
    <t>Material</t>
  </si>
  <si>
    <t>Matriu 3D monocapa de fibres (Benzyl Ester àcid Hyalurònic) biocompatible i biodegradable, mida 5 x 5cm+/-0,1cm, per a reparació artroscòpica de cartílac, origen no animal per biofermentació,estèril,un sol ús</t>
  </si>
  <si>
    <t>Matriu 3D monocapa de fibres(Benzyl Ester àcid Hyalurònic) biocompatible i biodegradable, mida 2 x 2cm+/-0,1cm, per a reparació artroscòpica de cartílac, origen no animal per biofermentació,estèril,un sol ús</t>
  </si>
  <si>
    <t>Matriu 3D multicapa de col·lagen, Mg-HA, porós, per a lesions de cartílag i os subcondral,Mides + 2,0 x 3,0 x0,2 cm,  origen equí, estèril, un sol ús,</t>
  </si>
  <si>
    <t>Matriu biològica de dermis d'origen porcí, per a reforç i reparació de teixits tous, hidratada. Mides: 6 cm(+/-0,3) x 8 cm(+/-0,3), gruixuda. Estèril. Lliure de làtex.</t>
  </si>
  <si>
    <t>Matriu biològica per a regeneració de cartílag,  col·lagen porcí  tipusi i III, bicapa, per a estimulació de teixit hialí. Mides: 3 (+/0,1)cm x 4 (+/-0,1)cm. Estèril. Lliure de làtex.</t>
  </si>
  <si>
    <t>Matriu biològica per a regeneració de cartílag.  de col·lagen tipus i i III, bicapa, per a estimulació de teixit hialí. Mides: 2 (+/0,1)cm x 3 (+/-0,1)cm. Estèril. Lliure de làtex.</t>
  </si>
  <si>
    <t>Matriu de col·lagen dèrmic d'origen porcí entrecreuada acel·lular i sèrum salí. Dispositiu d'administració de 3-5 mL. Reforç de teixits tous per a reparació de fístules, inclou fístules anals i rectals. Estèril. Lliure de làtex.</t>
  </si>
  <si>
    <t>Matriu extracel.lular (MEC) d'oringen de Facia Larta de donants humà, amb espesor de 0.2-0.6 mm, i mida de 75 x 100 mm</t>
  </si>
  <si>
    <t>Matriu extracel.lular (MEC) d'oringen de Facia Larta de donants humà, amb espesor de 0.6-0.9 mm, i mida de 75 x 100 mm</t>
  </si>
  <si>
    <t>Membrana de col·lagen bioabsorbible a partir de tendó d’Aquil·les d'origen boví per a defectes periodontals, oclusiva cel·lular, matriu tridimensional. Mides: 20 mm(+/-2) x 30mm(+/-2). Estèril. Lliure de làtex.</t>
  </si>
  <si>
    <t>Membrana/Matriu biològica tridimensional d¿atelocolàgen dèrmica bicapa d¿origen de tendó porcí amb recobriment de silicona, per regenerar cremades, defectes cutànis, reforçada, retallable, suturable, humida SSFF, mides 4x6cm, estèril</t>
  </si>
  <si>
    <t>Membrana/Matriu biològica tridimensional d¿atelocolàgen dèrmica bicapa d¿origen de tendó porcí amb recobriment silicona, regenerar cremades, defectes cutànis, fenestrada, retallable, suturable, humida SSFF, mides 12x24 cm, estèril</t>
  </si>
  <si>
    <t>Membrana/Matriu biològica tridimensional d¿atelocolàgen dèrmica bicapa d¿origen de tendó porcí amb recobriment silicona, regenerar cremades, defectes cutànis, fenestrada, retallable, suturable, humida SSFF, mides 8,2x6 cm, estèril</t>
  </si>
  <si>
    <t>Membrana/Matriu biològica tridimensional d¿atelocolàgen dèrmica bicapa d¿origen tendó porcí amb recobriment silicona, per regenerar cremades, defectes cutànis, fenestrada, retallable, suturable, humida SSFF, mides 8,2x12cm, estèril</t>
  </si>
  <si>
    <t>Membrana/Matriu biològica tridimensional d¿atelocolàgen dèrmica monocapa d¿origen de tendó porcí amb recobriment de silicona, per regenerar cremades, defectes cutànis,retallable, suturable, humida SSFF, mides 8,2x12cm, estèril</t>
  </si>
  <si>
    <t>Membrana/Matriu biològica tridimensional d¿atelocolàgen dèrmica monocapa d¿origen de tendó porcí amb recobriment de silicona, per regenerar cremades, defectes cutànis,retallable, suturable, humida SSFF, mides 8,2x6cm, estèril</t>
  </si>
  <si>
    <t>Model</t>
  </si>
  <si>
    <t>N</t>
  </si>
  <si>
    <t>NIF:</t>
  </si>
  <si>
    <t>Num. Exp.:</t>
  </si>
  <si>
    <t>Número oferta Variant:</t>
  </si>
  <si>
    <t>Oferta presentada</t>
  </si>
  <si>
    <t>Partida</t>
  </si>
  <si>
    <t>Pegat biològic de pericardi boví. Biocompatible, per a cirurgia cardíaca de cor obert, defectes intracavitaris, reconstruccions arterials, paret toràcica. Estabilitzat en glutaraldehid. Mides: 10 (+/-0,5)cm x 16 (+/-1)cm x 0,3 (+/-0,1)cm. Estèril,s/làt</t>
  </si>
  <si>
    <t>Pegat biològic pericardi boví flexible. Lamina biocompatible per a cirurgia cardíaca de cor obert, reconstruccions arterials i paret toràcica. Esterilitat química i estabilitat en glutaraldehid. Tecnologia “Cross-Linking”. Mida 8(+/-0,3)cm x 14(+/-1)cm</t>
  </si>
  <si>
    <t>Pegat biològic pericardi boví flexible. Lamina biocompatible per a endarterectomies, profundoplàties i arterio-venòs. Esterilitat química i estabilitat en glutaraldehid. Tecnologia “Cross-Linking”. Mida 2(+/-0,3)cm x 9(+/-1)cm</t>
  </si>
  <si>
    <t>Pegat biològic pericardi boví. Lamina biocompatible per a cirurgia cardíaca cor obert, defectes intracavitaris, reconstruccions arterials. Conservat glutaraldehid. Mides: 10 (+/-0,5)cm x 15 (+/-1)cm x 0,25 (+/-0,05)mm. Estèril. Lliure de làtex.</t>
  </si>
  <si>
    <t>Pegat biològic pericardi boví. Lamina biocompatible per a cirurgia cardíaca de cor obert, defectes intracavitaris, reconstruccions arterials. Conservat glutaraldehid. Mides: 5 (+/-0,5)cm x 10 (+/-1)cm x 0,30 (+/-0,1)mm. Estèril. Lliure de làtex.</t>
  </si>
  <si>
    <t>Pegat cònic biològic de pericardi boví. Biocompatible, per a cirurgia cardíaca i vascular. Mides:  0,8 (+/-0,2)cm x 8 (+/-0,2)cm. Estèril. Lliure de làtex.</t>
  </si>
  <si>
    <t>Pegat cònic biològic de pericardi boví. Biocompatible, per a cirurgia cardíaca i vascular. Mides:  1,5 (+/-0,2)cm x 8 (+/-0,2)cm. Estèril. Lliure de làtex.</t>
  </si>
  <si>
    <t>Pegat cònic biològic de pericardi boví. Biocompatible, per a cirurgia cardíaca i vascular. Mides:  4 (+/-0,2)cm x 6 (+/-0,2)cm. Estèril. Lliurede làtex.</t>
  </si>
  <si>
    <t>Pegat cònic biològic de pericardi boví. Biocompatible, per a cirurgia cardíaca i vascular. Mides: 1 cm(+/-0,1) x 10 cm(+/-1). Estèril. Lliure de làtex.</t>
  </si>
  <si>
    <t>Pegat cònic biològic de pericardi boví. Biocompatible, per a cirurgia cardíaca i vascular. Mides: 1,5 (+/-0,1)cm x 10 (+/-0,2)cm. Estèril. Lliure de làtex. TISGENX. Ref:XM-10</t>
  </si>
  <si>
    <t>Pegat cònic biològic de pericardi boví. Biocompatible, per a cirurgia cardíaca i vascular. Mides: 5 (+/-0,2)cm x 6 (+/-0,2)cm. Estèril. Lliure de làtex.</t>
  </si>
  <si>
    <t>Pegat cònic biològic de pericardi boví. Biocompatible, per a cirurgia cardíaca i vascular. Mides: 6 (+/-0,2)cm x 10 (+/-0,2)cm. Estèril. Lliurede làtex.</t>
  </si>
  <si>
    <t>Pegat no abs p/hernies diafragmàtiques i deficiencies de teixits tous de la paret toracica, de PTFE, de 20x30(+/-2)cm,2mmgruix,estèril</t>
  </si>
  <si>
    <t>Pos.</t>
  </si>
  <si>
    <t>Protector per a la reparació de nervi perifèric, biològic, de matriu submucosa extracel·lular d'origen porcí. Mides: 10 (+/-0,5)mm x 40 (+/-1)mm. Estèril. Lliure de làtex.</t>
  </si>
  <si>
    <t>Protector per a la reparació de nervi perifèric, biològic, de matriu submucosa extracel·lular d'origen porcí. Mides: 10 mm(+/-0,5) x 20 mm(+/-1). Estèril. Lliure de làtex.</t>
  </si>
  <si>
    <t>Protector per a la reparació de nervi perifèric, biològic, de matriu submucosa extracel·lular d'origen porcí. Mides: 5 mm(+/-0,5) x 40 mm(+/-1). Estèril. Lliure de làtex.</t>
  </si>
  <si>
    <t>Protector per a la reparació de nervi perifèric, biològic, de matriu submucosa extracel·lular d'origen porcí. Mides: 7 mm(+/-0,5) x 20 mm(+/-1). Estèril. Lliure de làtex.</t>
  </si>
  <si>
    <t>Protector per a la reparació de nervi perifèric, biològic, de matriu submucosa extracel·lular d'origen porcí. Mides: 7 mm(+/-0,5) x 40 mm(+/-1). Estèril. Lliure de làtex.</t>
  </si>
  <si>
    <t>Quantitat</t>
  </si>
  <si>
    <t>Referencia</t>
  </si>
  <si>
    <t>SUBMINISTRAMENT AGREGAT DE SUBSTITUTS DE TEIXITS TOUS</t>
  </si>
  <si>
    <t>Segell Empresa:</t>
  </si>
  <si>
    <t>Signatura:</t>
  </si>
  <si>
    <t>Sistema de malla i plug parcialment absorbible, de monofilament de polipropilè (PP) i poliglecaprona, de baixa densitat. Mides: malla anterior 12,5 (+/-0,5)cm x 7,5 (+/-0,5)cm, plug diàmetre 5 (+/-0,2)cm, àncora 4 (+/-0,3)cm. Estèril. Lliure de làtex.</t>
  </si>
  <si>
    <t>Substitut/regenerador dèrmic bicapa de matriu tridimensional de col·lagen d'origen boví tipus I amb glicosaminoglicà, compost per una làmina i una capa protectora de silicona. Mides: 10 (+/-0,5)cm x 12 (+/-1)cm. Estèril. Lliure de làtex.</t>
  </si>
  <si>
    <t>Substitut/regenerador dèrmic bicapa de matriu tridimensional de col·lagen d'origen boví tipus I amb glicosaminoglicà, compost per una làmina i una capa protectora de silicona. Mides: 10 (+/-0,5)cm x 25 (+/-1)cm. Estèril. Lliure de làtex.</t>
  </si>
  <si>
    <t>Substitut/regenerador dèrmic bicapa de matriu tridimensional de col·lagen d'origen boví tipus I amb glicosaminoglicà, compost per una làmina i una capa protectora de silicona. Mides: 20 (+/-1)cm x 25 (+/-1)cm. Estèril, lliure de làtex.</t>
  </si>
  <si>
    <t>Substitut/regenerador dèrmic bicapa de matriu tridimensional de col·lagen d'origen boví tipus I amb glicosaminoglicà, compost per una làmina i una capa protectora de silicona. Mides: 5 (+/-0,2)cm x 5 (+/-0,2)cm. Estèril, lliure de làtex.</t>
  </si>
  <si>
    <t>Substitut/regenerador dèrmic de matriu tridimensional de col·lagen d'origen boví Tipus I, III, V i elastina que serveix de suport, compost per una làmina de Mides: 14 (+/-1)cm x 10 (+/-0,5)cm, gruix 1 (+/-0,1)mm. Estèril. Lliure de làtex.</t>
  </si>
  <si>
    <t>Substitut/regenerador dèrmic de matriu tridimensional de col·lagen d'origen boví Tipus I, III, V i elastina que serveix de suport, compost per una làmina de Mides: 30 (+/-1)cm x 21 (+/-0,5)cm, gruix 3 (+/-0,2)mm. Est,s/àtex.</t>
  </si>
  <si>
    <t>Substitut/regenerador dèrmic de matriu tridimensional de col·lagen d'origen boví Tipus I, III, V i elastina que serveix de suport, compost per una làmina de Mides: 7 (+/-0,3)cm x 5 (+/-0,3)cm, gruix 1 (+/-0,1)mm. Estèril. Lliure de làtex.</t>
  </si>
  <si>
    <t>Substitut/regenerador dèrmic de matriu tridimensional de col·lagen d'origen boví Tipus I, III, V i elastina que serveix de suport, compost per una làmina de Mides: 7,4 (+/-0,3)cm x 5,2 (+/-0,3)cm, gruix 3 (+/-0,1)mm. Estèril. Lliure de làtex.</t>
  </si>
  <si>
    <t>Substitut/regenerador dèrmic monocapa de matriu tridimensional de col·lagen d'origen boví Tipus I amb glicosaminoglicano, compost per una làmina de mida 10cmx25cm, gruix 3mm. Estèril, lliure de làtex.</t>
  </si>
  <si>
    <t>Substitut/regenerador dèrmic monocapa de matriu tridimensional de col·lagen d'origen boví tipus I amb glicosaminoglicà. Mides: 10 (+/-0,5)cm x 12 (+/-1)cm x  Ø 3 mm(+/-0,2). Estèril. Lliure de làtex.</t>
  </si>
  <si>
    <t>Substitut/regenerador dèrmic monocapa de matriu tridimensional de col•lagen d'origen boví Tipus I amb glicosaminoglicano, compost per una làmina de mida 5cmx5cm, gruix 3mm. Estèril, lliure de làtex.</t>
  </si>
  <si>
    <t>Substitut/revestiment dèrmic sintètic, biodegradable, reabsorbible, membrana impermeable de poliuretà termoplàstic cara externa i escuma de poliuretà macroporosa &gt;90 % en cara orientada en la ferida. Mides: 10 (+/-1)cm x 10 (+/-1)cm. Est,s/làt</t>
  </si>
  <si>
    <t>Substitut/revestiment dèrmic sintètic, biodegradable, reabsorbible, membrana impermeable de poliuretà termoplàstic cara externa i escuma de poliuretà macroporosa &gt;90 % en cara orientada en la ferida. Mides: 10 (+/-1)cm x 20 (+/-1)cm. Est,s/làt</t>
  </si>
  <si>
    <t>Substitut/revestiment dèrmic sintètic, biodegradable, reabsorbible, membrana impermeable de poliuretà termoplàstic cara externa i escuma de poliuretà macroporosa &gt;90 % en cara orientada en la ferida. Mides: 20 (+/-1)cm x 40 (+/-1)cm. Est,s/làt</t>
  </si>
  <si>
    <t>Substitut/revestiment dèrmic sintètic, biodegradable, reabsorbible, membrana impermeable de poliuretà termoplàstic cara externa i escuma de poliuretà macroporosa &gt;90 % en cara orientada en la ferida. Mides: 5 (+/-0,5)cm x 5 (+/-0,5)cm. Est,s/làt</t>
  </si>
  <si>
    <t>Substitut/revestiment epitelial sintètic, membrana microporosa amb capacitat d'elongació, absorbible, de copolímer de polilàctid, carbonat de trimetilè i ε-caprolactona. Mides: 18 (+/-2)cm x 23 (+/2)cm. Estèril. Lliure de làtex.</t>
  </si>
  <si>
    <t>Substitut/revestiment epitelial sintètic, membrana microporosa amb capacitat d'elongació, absorbible, de copolímer de polilàctid, carbonat de trimetilè i ε-caprolactona. Mides: 5 (+/-0,5)cm x 5 (+/-0,5)cm. Estèril. Lliure de làtex.</t>
  </si>
  <si>
    <t>Substitut/revestiment epitelial sintètic, membrana microporosa amb capacitat d'elongació, absorbible, de copolímer de polilàctid, carbonat de trimetilè i ε-caprolactona. Mides: 9 (+/-1)cm x 10 (+/-1)cm. Estèril. Lliure de làtex.</t>
  </si>
  <si>
    <t>T. Oferta (B: Base, V: Variant):</t>
  </si>
  <si>
    <t>Tap 3D malla no absorbible PP monofil baix pes, reparació ant i post hèrnies inguinals. Mides: gran 4,1(+/-0,2)cm x 4,8(+/-0,2)cm  i malla plana (PP) 6(+/-0,2)cm x 13,7(+/-0,2)cm preformada orifici Ø1(+/-1)cm, estèril,s/làt</t>
  </si>
  <si>
    <t>Tipus fitxer</t>
  </si>
  <si>
    <t>UM</t>
  </si>
  <si>
    <t>UNI</t>
  </si>
</sst>
</file>

<file path=xl/styles.xml><?xml version="1.0" encoding="utf-8"?>
<styleSheet xmlns="http://schemas.openxmlformats.org/spreadsheetml/2006/main">
  <numFmts/>
  <fonts count="5">
    <font>
      <sz val="11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8"/>
      <color rgb="FFFFFF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rgb="008080"/>
      </patternFill>
    </fill>
    <fill>
      <patternFill patternType="solid">
        <fgColor rgb="FFCC99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1" borderId="0" xfId="0" applyFill="1"/>
    <xf numFmtId="3" fontId="1" fillId="0" borderId="1" xfId="0" applyNumberFormat="1" applyFont="1" applyBorder="1"/>
    <xf numFmtId="0" fontId="2" fillId="0" borderId="0" xfId="0" applyFont="1"/>
    <xf numFmtId="0" fontId="3" fillId="2" borderId="1" xfId="0" applyFont="1" applyFill="1" applyBorder="1" applyAlignment="1">
      <alignment horizontal="general" vertical="bottom" wrapText="1"/>
    </xf>
    <xf numFmtId="49" fontId="4" fillId="0" borderId="0" xfId="0" applyNumberFormat="1" applyFont="1"/>
    <xf numFmtId="0" fontId="1" fillId="0" borderId="1" xfId="0" applyFont="1" applyBorder="1" applyAlignment="1">
      <alignment horizontal="general" vertical="bottom" wrapText="1"/>
    </xf>
    <xf numFmtId="49" fontId="1" fillId="0" borderId="1" xfId="0" applyNumberFormat="1" applyFont="1" applyBorder="1" applyAlignment="1">
      <alignment horizontal="general" vertical="bottom" wrapText="1"/>
    </xf>
    <xf numFmtId="49" fontId="4" fillId="3" borderId="0" xfId="0" applyNumberFormat="1" applyFont="1" applyFill="1" applyProtection="1">
      <protection locked="0" hidden="0"/>
    </xf>
    <xf numFmtId="49" fontId="1" fillId="3" borderId="1" xfId="0" applyNumberFormat="1" applyFont="1" applyFill="1" applyBorder="1" applyAlignment="1" applyProtection="1">
      <alignment horizontal="general" vertical="bottom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&#65279;<?xml version="1.0"  standalone="yes"?>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A1:N231"/>
  <sheetViews>
    <sheetView tabSelected="1" zoomScale="100" zoomScaleNormal="100" zoomScalePageLayoutView="100" zoomScaleSheetLayoutView="100" workbookViewId="0" showGridLines="1" showRowColHeaders="1">
      <pane ySplit="12" xSplit="6" topLeftCell="G13" activePane="bottomRight" state="frozen"/>
      <selection activeCell="A1" sqref="A1"/>
    </sheetView>
  </sheetViews>
  <sheetFormatPr defaultRowHeight="12.75" x14ac:outlineLevelCol="0"/>
  <cols>
    <col min="6" max="6" width="4.0000000000000000E+01" customWidth="true"/>
    <col min="7" max="7" width="1.0000000000000000E+01" customWidth="true"/>
    <col min="8" max="8" width="5.0000000000000000E+00" customWidth="true"/>
    <col min="9" max="9" width="1.8000000000000000E+01" customWidth="true"/>
    <col min="10" max="10" width="2.0000000000000000E+01" customWidth="true"/>
    <col min="11" max="11" width="2.0000000000000000E+01" customWidth="true"/>
    <col min="12" max="12" width="2.0000000000000000E+01" customWidth="true"/>
    <col min="1" max="1" width="9.10"/>
    <col min="2" max="2" width="9.10"/>
    <col min="3" max="3" width="9.10"/>
    <col min="4" max="4" width="9.10"/>
    <col min="5" max="5" width="9.10"/>
    <col min="13" max="13" width="9.10"/>
    <col min="14" max="14" width="9.10"/>
  </cols>
  <sheetData>
    <row r="1" spans="1:14">
      <c r="A1" s="3" t="s">
        <v>654</v>
      </c>
      <c r="B1"/>
      <c r="C1"/>
      <c r="D1"/>
      <c r="F1" s="5" t="s">
        <v>223</v>
      </c>
    </row>
    <row r="2" spans="1:14">
      <c r="A2" s="3" t="s">
        <v>605</v>
      </c>
      <c r="B2"/>
      <c r="C2"/>
      <c r="D2"/>
      <c r="F2" s="5" t="s">
        <v>436</v>
      </c>
    </row>
    <row r="3" spans="1:14">
      <c r="A3" s="3" t="s">
        <v>444</v>
      </c>
      <c r="B3"/>
      <c r="C3"/>
      <c r="D3"/>
      <c r="F3" s="5" t="s">
        <v>630</v>
      </c>
    </row>
    <row r="4" spans="1:14">
      <c r="A4" s="3" t="s">
        <v>445</v>
      </c>
      <c r="B4"/>
      <c r="C4"/>
      <c r="D4"/>
      <c r="F4" s="8"/>
    </row>
    <row r="5" spans="1:14">
      <c r="A5" s="3" t="s">
        <v>604</v>
      </c>
      <c r="B5"/>
      <c r="C5"/>
      <c r="D5"/>
      <c r="F5" s="8"/>
    </row>
    <row r="6" spans="1:14">
      <c r="A6" s="3" t="s">
        <v>441</v>
      </c>
      <c r="B6"/>
      <c r="C6"/>
      <c r="D6"/>
      <c r="F6" s="8"/>
    </row>
    <row r="7" spans="1:14">
      <c r="A7" s="3" t="s">
        <v>631</v>
      </c>
      <c r="B7"/>
      <c r="C7"/>
      <c r="D7"/>
      <c r="F7" s="8"/>
    </row>
    <row r="8" spans="1:14">
      <c r="A8" s="3" t="s">
        <v>632</v>
      </c>
      <c r="B8"/>
      <c r="C8"/>
      <c r="D8"/>
      <c r="F8" s="8"/>
    </row>
    <row r="9" spans="1:14">
      <c r="A9" s="3" t="s">
        <v>652</v>
      </c>
      <c r="B9"/>
      <c r="C9"/>
      <c r="D9"/>
      <c r="F9" s="8" t="s">
        <v>435</v>
      </c>
    </row>
    <row r="10" spans="1:14">
      <c r="A10" s="3" t="s">
        <v>606</v>
      </c>
      <c r="B10"/>
      <c r="C10"/>
      <c r="D10"/>
      <c r="F10" s="8"/>
    </row>
    <row r="11" spans="1:14">
      <c r="A11" s="4" t="s">
        <v>473</v>
      </c>
      <c r="B11" s="4" t="s">
        <v>608</v>
      </c>
      <c r="C11" s="4" t="s">
        <v>443</v>
      </c>
      <c r="D11" s="4" t="s">
        <v>622</v>
      </c>
      <c r="E11" s="4" t="s">
        <v>585</v>
      </c>
      <c r="F11" s="4" t="s">
        <v>442</v>
      </c>
      <c r="G11" s="4" t="s">
        <v>628</v>
      </c>
      <c r="H11" s="4" t="s">
        <v>655</v>
      </c>
      <c r="I11" s="4" t="s">
        <v>629</v>
      </c>
      <c r="J11" s="4" t="s">
        <v>584</v>
      </c>
      <c r="K11" s="4" t="s">
        <v>602</v>
      </c>
      <c r="L11" s="4" t="s">
        <v>452</v>
      </c>
      <c r="M11" s="4" t="s">
        <v>437</v>
      </c>
      <c r="N11" s="4" t="s">
        <v>607</v>
      </c>
    </row>
    <row r="12" spans="1:14">
      <c r="A12" s="7" t="s">
        <v>11</v>
      </c>
      <c r="B12" s="7" t="s">
        <v>1</v>
      </c>
      <c r="C12" s="7"/>
      <c r="D12" s="7" t="s">
        <v>79</v>
      </c>
      <c r="E12" s="7" t="s">
        <v>294</v>
      </c>
      <c r="F12" s="7" t="s">
        <v>476</v>
      </c>
      <c r="G12" s="2">
        <v>161</v>
      </c>
      <c r="H12" s="7" t="s">
        <v>656</v>
      </c>
      <c r="I12" s="9"/>
      <c r="J12" s="9"/>
      <c r="K12" s="9"/>
      <c r="L12" s="9"/>
      <c r="M12" s="9"/>
      <c r="N12" s="9" t="s">
        <v>603</v>
      </c>
    </row>
    <row r="13" spans="1:14">
      <c r="A13" s="7" t="s">
        <v>11</v>
      </c>
      <c r="B13" s="7" t="s">
        <v>1</v>
      </c>
      <c r="C13" s="7"/>
      <c r="D13" s="7" t="s">
        <v>81</v>
      </c>
      <c r="E13" s="7" t="s">
        <v>296</v>
      </c>
      <c r="F13" s="7" t="s">
        <v>477</v>
      </c>
      <c r="G13" s="2">
        <v>161</v>
      </c>
      <c r="H13" s="7" t="s">
        <v>656</v>
      </c>
      <c r="I13" s="9"/>
      <c r="J13" s="9"/>
      <c r="K13" s="9"/>
      <c r="L13" s="9"/>
      <c r="M13" s="9"/>
      <c r="N13" s="9" t="s">
        <v>603</v>
      </c>
    </row>
    <row r="14" spans="1:14">
      <c r="A14" s="7" t="s">
        <v>11</v>
      </c>
      <c r="B14" s="7" t="s">
        <v>1</v>
      </c>
      <c r="C14" s="7"/>
      <c r="D14" s="7" t="s">
        <v>95</v>
      </c>
      <c r="E14" s="7" t="s">
        <v>309</v>
      </c>
      <c r="F14" s="7" t="s">
        <v>486</v>
      </c>
      <c r="G14" s="2">
        <v>43</v>
      </c>
      <c r="H14" s="7" t="s">
        <v>656</v>
      </c>
      <c r="I14" s="9"/>
      <c r="J14" s="9"/>
      <c r="K14" s="9"/>
      <c r="L14" s="9"/>
      <c r="M14" s="9"/>
      <c r="N14" s="9" t="s">
        <v>603</v>
      </c>
    </row>
    <row r="15" spans="1:14">
      <c r="A15" s="7" t="s">
        <v>11</v>
      </c>
      <c r="B15" s="7" t="s">
        <v>1</v>
      </c>
      <c r="C15" s="7"/>
      <c r="D15" s="7" t="s">
        <v>105</v>
      </c>
      <c r="E15" s="7" t="s">
        <v>318</v>
      </c>
      <c r="F15" s="7" t="s">
        <v>480</v>
      </c>
      <c r="G15" s="2">
        <v>17</v>
      </c>
      <c r="H15" s="7" t="s">
        <v>656</v>
      </c>
      <c r="I15" s="9"/>
      <c r="J15" s="9"/>
      <c r="K15" s="9"/>
      <c r="L15" s="9"/>
      <c r="M15" s="9"/>
      <c r="N15" s="9" t="s">
        <v>603</v>
      </c>
    </row>
    <row r="16" spans="1:14">
      <c r="A16" s="7" t="s">
        <v>11</v>
      </c>
      <c r="B16" s="7" t="s">
        <v>1</v>
      </c>
      <c r="C16" s="7"/>
      <c r="D16" s="7" t="s">
        <v>107</v>
      </c>
      <c r="E16" s="7" t="s">
        <v>320</v>
      </c>
      <c r="F16" s="7" t="s">
        <v>481</v>
      </c>
      <c r="G16" s="2">
        <v>33</v>
      </c>
      <c r="H16" s="7" t="s">
        <v>656</v>
      </c>
      <c r="I16" s="9"/>
      <c r="J16" s="9"/>
      <c r="K16" s="9"/>
      <c r="L16" s="9"/>
      <c r="M16" s="9"/>
      <c r="N16" s="9" t="s">
        <v>603</v>
      </c>
    </row>
    <row r="17" spans="1:14">
      <c r="A17" s="7" t="s">
        <v>11</v>
      </c>
      <c r="B17" s="7" t="s">
        <v>1</v>
      </c>
      <c r="C17" s="7"/>
      <c r="D17" s="7" t="s">
        <v>108</v>
      </c>
      <c r="E17" s="7" t="s">
        <v>321</v>
      </c>
      <c r="F17" s="7" t="s">
        <v>478</v>
      </c>
      <c r="G17" s="2">
        <v>1</v>
      </c>
      <c r="H17" s="7" t="s">
        <v>656</v>
      </c>
      <c r="I17" s="9"/>
      <c r="J17" s="9"/>
      <c r="K17" s="9"/>
      <c r="L17" s="9"/>
      <c r="M17" s="9"/>
      <c r="N17" s="9" t="s">
        <v>603</v>
      </c>
    </row>
    <row r="18" spans="1:14">
      <c r="A18" s="7" t="s">
        <v>11</v>
      </c>
      <c r="B18" s="7" t="s">
        <v>1</v>
      </c>
      <c r="C18" s="7"/>
      <c r="D18" s="7" t="s">
        <v>109</v>
      </c>
      <c r="E18" s="7" t="s">
        <v>322</v>
      </c>
      <c r="F18" s="7" t="s">
        <v>479</v>
      </c>
      <c r="G18" s="2">
        <v>48</v>
      </c>
      <c r="H18" s="7" t="s">
        <v>656</v>
      </c>
      <c r="I18" s="9"/>
      <c r="J18" s="9"/>
      <c r="K18" s="9"/>
      <c r="L18" s="9"/>
      <c r="M18" s="9"/>
      <c r="N18" s="9" t="s">
        <v>603</v>
      </c>
    </row>
    <row r="19" spans="1:14">
      <c r="A19" s="7" t="s">
        <v>11</v>
      </c>
      <c r="B19" s="7" t="s">
        <v>1</v>
      </c>
      <c r="C19" s="7"/>
      <c r="D19" s="7" t="s">
        <v>113</v>
      </c>
      <c r="E19" s="7" t="s">
        <v>325</v>
      </c>
      <c r="F19" s="7" t="s">
        <v>482</v>
      </c>
      <c r="G19" s="2">
        <v>1</v>
      </c>
      <c r="H19" s="7" t="s">
        <v>656</v>
      </c>
      <c r="I19" s="9"/>
      <c r="J19" s="9"/>
      <c r="K19" s="9"/>
      <c r="L19" s="9"/>
      <c r="M19" s="9"/>
      <c r="N19" s="9" t="s">
        <v>603</v>
      </c>
    </row>
    <row r="20" spans="1:14">
      <c r="A20" s="7" t="s">
        <v>11</v>
      </c>
      <c r="B20" s="7" t="s">
        <v>1</v>
      </c>
      <c r="C20" s="7"/>
      <c r="D20" s="7" t="s">
        <v>173</v>
      </c>
      <c r="E20" s="7" t="s">
        <v>380</v>
      </c>
      <c r="F20" s="7" t="s">
        <v>487</v>
      </c>
      <c r="G20" s="2">
        <v>1</v>
      </c>
      <c r="H20" s="7" t="s">
        <v>656</v>
      </c>
      <c r="I20" s="9"/>
      <c r="J20" s="9"/>
      <c r="K20" s="9"/>
      <c r="L20" s="9"/>
      <c r="M20" s="9"/>
      <c r="N20" s="9" t="s">
        <v>603</v>
      </c>
    </row>
    <row r="22" spans="1:14">
      <c r="A22" s="7" t="s">
        <v>22</v>
      </c>
      <c r="B22" s="7" t="s">
        <v>1</v>
      </c>
      <c r="C22" s="7"/>
      <c r="D22" s="7" t="s">
        <v>83</v>
      </c>
      <c r="E22" s="7" t="s">
        <v>298</v>
      </c>
      <c r="F22" s="7" t="s">
        <v>484</v>
      </c>
      <c r="G22" s="2">
        <v>5</v>
      </c>
      <c r="H22" s="7" t="s">
        <v>656</v>
      </c>
      <c r="I22" s="9"/>
      <c r="J22" s="9"/>
      <c r="K22" s="9"/>
      <c r="L22" s="9"/>
      <c r="M22" s="9"/>
      <c r="N22" s="9" t="s">
        <v>603</v>
      </c>
    </row>
    <row r="23" spans="1:14">
      <c r="A23" s="7" t="s">
        <v>22</v>
      </c>
      <c r="B23" s="7" t="s">
        <v>1</v>
      </c>
      <c r="C23" s="7"/>
      <c r="D23" s="7" t="s">
        <v>98</v>
      </c>
      <c r="E23" s="7" t="s">
        <v>312</v>
      </c>
      <c r="F23" s="7" t="s">
        <v>483</v>
      </c>
      <c r="G23" s="2">
        <v>3</v>
      </c>
      <c r="H23" s="7" t="s">
        <v>656</v>
      </c>
      <c r="I23" s="9"/>
      <c r="J23" s="9"/>
      <c r="K23" s="9"/>
      <c r="L23" s="9"/>
      <c r="M23" s="9"/>
      <c r="N23" s="9" t="s">
        <v>603</v>
      </c>
    </row>
    <row r="24" spans="1:14">
      <c r="A24" s="7" t="s">
        <v>22</v>
      </c>
      <c r="B24" s="7" t="s">
        <v>1</v>
      </c>
      <c r="C24" s="7"/>
      <c r="D24" s="7" t="s">
        <v>118</v>
      </c>
      <c r="E24" s="7" t="s">
        <v>330</v>
      </c>
      <c r="F24" s="7" t="s">
        <v>485</v>
      </c>
      <c r="G24" s="2">
        <v>12</v>
      </c>
      <c r="H24" s="7" t="s">
        <v>656</v>
      </c>
      <c r="I24" s="9"/>
      <c r="J24" s="9"/>
      <c r="K24" s="9"/>
      <c r="L24" s="9"/>
      <c r="M24" s="9"/>
      <c r="N24" s="9" t="s">
        <v>603</v>
      </c>
    </row>
    <row r="26" spans="1:14">
      <c r="A26" s="7" t="s">
        <v>33</v>
      </c>
      <c r="B26" s="7" t="s">
        <v>1</v>
      </c>
      <c r="C26" s="7"/>
      <c r="D26" s="7" t="s">
        <v>222</v>
      </c>
      <c r="E26" s="7" t="s">
        <v>426</v>
      </c>
      <c r="F26" s="7" t="s">
        <v>427</v>
      </c>
      <c r="G26" s="2">
        <v>31</v>
      </c>
      <c r="H26" s="7" t="s">
        <v>656</v>
      </c>
      <c r="I26" s="9"/>
      <c r="J26" s="9"/>
      <c r="K26" s="9"/>
      <c r="L26" s="9"/>
      <c r="M26" s="9"/>
      <c r="N26" s="9" t="s">
        <v>603</v>
      </c>
    </row>
    <row r="28" spans="1:14">
      <c r="A28" s="7" t="s">
        <v>44</v>
      </c>
      <c r="B28" s="7" t="s">
        <v>1</v>
      </c>
      <c r="C28" s="7"/>
      <c r="D28" s="7" t="s">
        <v>4</v>
      </c>
      <c r="E28" s="7" t="s">
        <v>226</v>
      </c>
      <c r="F28" s="7" t="s">
        <v>557</v>
      </c>
      <c r="G28" s="2">
        <v>14</v>
      </c>
      <c r="H28" s="7" t="s">
        <v>656</v>
      </c>
      <c r="I28" s="9"/>
      <c r="J28" s="9"/>
      <c r="K28" s="9"/>
      <c r="L28" s="9"/>
      <c r="M28" s="9"/>
      <c r="N28" s="9" t="s">
        <v>603</v>
      </c>
    </row>
    <row r="29" spans="1:14">
      <c r="A29" s="7" t="s">
        <v>44</v>
      </c>
      <c r="B29" s="7" t="s">
        <v>1</v>
      </c>
      <c r="C29" s="7"/>
      <c r="D29" s="7" t="s">
        <v>6</v>
      </c>
      <c r="E29" s="7" t="s">
        <v>228</v>
      </c>
      <c r="F29" s="7" t="s">
        <v>490</v>
      </c>
      <c r="G29" s="2">
        <v>140</v>
      </c>
      <c r="H29" s="7" t="s">
        <v>656</v>
      </c>
      <c r="I29" s="9"/>
      <c r="J29" s="9"/>
      <c r="K29" s="9"/>
      <c r="L29" s="9"/>
      <c r="M29" s="9"/>
      <c r="N29" s="9" t="s">
        <v>603</v>
      </c>
    </row>
    <row r="30" spans="1:14">
      <c r="A30" s="7" t="s">
        <v>44</v>
      </c>
      <c r="B30" s="7" t="s">
        <v>1</v>
      </c>
      <c r="C30" s="7"/>
      <c r="D30" s="7" t="s">
        <v>16</v>
      </c>
      <c r="E30" s="7" t="s">
        <v>237</v>
      </c>
      <c r="F30" s="7" t="s">
        <v>488</v>
      </c>
      <c r="G30" s="2">
        <v>205</v>
      </c>
      <c r="H30" s="7" t="s">
        <v>656</v>
      </c>
      <c r="I30" s="9"/>
      <c r="J30" s="9"/>
      <c r="K30" s="9"/>
      <c r="L30" s="9"/>
      <c r="M30" s="9"/>
      <c r="N30" s="9" t="s">
        <v>603</v>
      </c>
    </row>
    <row r="31" spans="1:14">
      <c r="A31" s="7" t="s">
        <v>44</v>
      </c>
      <c r="B31" s="7" t="s">
        <v>1</v>
      </c>
      <c r="C31" s="7"/>
      <c r="D31" s="7" t="s">
        <v>27</v>
      </c>
      <c r="E31" s="7" t="s">
        <v>247</v>
      </c>
      <c r="F31" s="7" t="s">
        <v>543</v>
      </c>
      <c r="G31" s="2">
        <v>36</v>
      </c>
      <c r="H31" s="7" t="s">
        <v>656</v>
      </c>
      <c r="I31" s="9"/>
      <c r="J31" s="9"/>
      <c r="K31" s="9"/>
      <c r="L31" s="9"/>
      <c r="M31" s="9"/>
      <c r="N31" s="9" t="s">
        <v>603</v>
      </c>
    </row>
    <row r="32" spans="1:14">
      <c r="A32" s="7" t="s">
        <v>44</v>
      </c>
      <c r="B32" s="7" t="s">
        <v>1</v>
      </c>
      <c r="C32" s="7"/>
      <c r="D32" s="7" t="s">
        <v>29</v>
      </c>
      <c r="E32" s="7" t="s">
        <v>249</v>
      </c>
      <c r="F32" s="7" t="s">
        <v>493</v>
      </c>
      <c r="G32" s="2">
        <v>12</v>
      </c>
      <c r="H32" s="7" t="s">
        <v>656</v>
      </c>
      <c r="I32" s="9"/>
      <c r="J32" s="9"/>
      <c r="K32" s="9"/>
      <c r="L32" s="9"/>
      <c r="M32" s="9"/>
      <c r="N32" s="9" t="s">
        <v>603</v>
      </c>
    </row>
    <row r="33" spans="1:14">
      <c r="A33" s="7" t="s">
        <v>44</v>
      </c>
      <c r="B33" s="7" t="s">
        <v>1</v>
      </c>
      <c r="C33" s="7"/>
      <c r="D33" s="7" t="s">
        <v>30</v>
      </c>
      <c r="E33" s="7" t="s">
        <v>250</v>
      </c>
      <c r="F33" s="7" t="s">
        <v>495</v>
      </c>
      <c r="G33" s="2">
        <v>5</v>
      </c>
      <c r="H33" s="7" t="s">
        <v>656</v>
      </c>
      <c r="I33" s="9"/>
      <c r="J33" s="9"/>
      <c r="K33" s="9"/>
      <c r="L33" s="9"/>
      <c r="M33" s="9"/>
      <c r="N33" s="9" t="s">
        <v>603</v>
      </c>
    </row>
    <row r="34" spans="1:14">
      <c r="A34" s="7" t="s">
        <v>44</v>
      </c>
      <c r="B34" s="7" t="s">
        <v>1</v>
      </c>
      <c r="C34" s="7"/>
      <c r="D34" s="7" t="s">
        <v>47</v>
      </c>
      <c r="E34" s="7" t="s">
        <v>265</v>
      </c>
      <c r="F34" s="7" t="s">
        <v>544</v>
      </c>
      <c r="G34" s="2">
        <v>187</v>
      </c>
      <c r="H34" s="7" t="s">
        <v>656</v>
      </c>
      <c r="I34" s="9"/>
      <c r="J34" s="9"/>
      <c r="K34" s="9"/>
      <c r="L34" s="9"/>
      <c r="M34" s="9"/>
      <c r="N34" s="9" t="s">
        <v>603</v>
      </c>
    </row>
    <row r="35" spans="1:14">
      <c r="A35" s="7" t="s">
        <v>44</v>
      </c>
      <c r="B35" s="7" t="s">
        <v>1</v>
      </c>
      <c r="C35" s="7"/>
      <c r="D35" s="7" t="s">
        <v>48</v>
      </c>
      <c r="E35" s="7" t="s">
        <v>266</v>
      </c>
      <c r="F35" s="7" t="s">
        <v>538</v>
      </c>
      <c r="G35" s="2">
        <v>1</v>
      </c>
      <c r="H35" s="7" t="s">
        <v>656</v>
      </c>
      <c r="I35" s="9"/>
      <c r="J35" s="9"/>
      <c r="K35" s="9"/>
      <c r="L35" s="9"/>
      <c r="M35" s="9"/>
      <c r="N35" s="9" t="s">
        <v>603</v>
      </c>
    </row>
    <row r="36" spans="1:14">
      <c r="A36" s="7" t="s">
        <v>44</v>
      </c>
      <c r="B36" s="7" t="s">
        <v>1</v>
      </c>
      <c r="C36" s="7"/>
      <c r="D36" s="7" t="s">
        <v>50</v>
      </c>
      <c r="E36" s="7" t="s">
        <v>268</v>
      </c>
      <c r="F36" s="7" t="s">
        <v>489</v>
      </c>
      <c r="G36" s="2">
        <v>75</v>
      </c>
      <c r="H36" s="7" t="s">
        <v>656</v>
      </c>
      <c r="I36" s="9"/>
      <c r="J36" s="9"/>
      <c r="K36" s="9"/>
      <c r="L36" s="9"/>
      <c r="M36" s="9"/>
      <c r="N36" s="9" t="s">
        <v>603</v>
      </c>
    </row>
    <row r="37" spans="1:14">
      <c r="A37" s="7" t="s">
        <v>44</v>
      </c>
      <c r="B37" s="7" t="s">
        <v>1</v>
      </c>
      <c r="C37" s="7"/>
      <c r="D37" s="7" t="s">
        <v>62</v>
      </c>
      <c r="E37" s="7" t="s">
        <v>279</v>
      </c>
      <c r="F37" s="7" t="s">
        <v>492</v>
      </c>
      <c r="G37" s="2">
        <v>8</v>
      </c>
      <c r="H37" s="7" t="s">
        <v>656</v>
      </c>
      <c r="I37" s="9"/>
      <c r="J37" s="9"/>
      <c r="K37" s="9"/>
      <c r="L37" s="9"/>
      <c r="M37" s="9"/>
      <c r="N37" s="9" t="s">
        <v>603</v>
      </c>
    </row>
    <row r="38" spans="1:14">
      <c r="A38" s="7" t="s">
        <v>44</v>
      </c>
      <c r="B38" s="7" t="s">
        <v>1</v>
      </c>
      <c r="C38" s="7"/>
      <c r="D38" s="7" t="s">
        <v>63</v>
      </c>
      <c r="E38" s="7" t="s">
        <v>280</v>
      </c>
      <c r="F38" s="7" t="s">
        <v>494</v>
      </c>
      <c r="G38" s="2">
        <v>10</v>
      </c>
      <c r="H38" s="7" t="s">
        <v>656</v>
      </c>
      <c r="I38" s="9"/>
      <c r="J38" s="9"/>
      <c r="K38" s="9"/>
      <c r="L38" s="9"/>
      <c r="M38" s="9"/>
      <c r="N38" s="9" t="s">
        <v>603</v>
      </c>
    </row>
    <row r="39" spans="1:14">
      <c r="A39" s="7" t="s">
        <v>44</v>
      </c>
      <c r="B39" s="7" t="s">
        <v>1</v>
      </c>
      <c r="C39" s="7"/>
      <c r="D39" s="7" t="s">
        <v>64</v>
      </c>
      <c r="E39" s="7" t="s">
        <v>281</v>
      </c>
      <c r="F39" s="7" t="s">
        <v>491</v>
      </c>
      <c r="G39" s="2">
        <v>5</v>
      </c>
      <c r="H39" s="7" t="s">
        <v>656</v>
      </c>
      <c r="I39" s="9"/>
      <c r="J39" s="9"/>
      <c r="K39" s="9"/>
      <c r="L39" s="9"/>
      <c r="M39" s="9"/>
      <c r="N39" s="9" t="s">
        <v>603</v>
      </c>
    </row>
    <row r="40" spans="1:14">
      <c r="A40" s="7" t="s">
        <v>44</v>
      </c>
      <c r="B40" s="7" t="s">
        <v>1</v>
      </c>
      <c r="C40" s="7"/>
      <c r="D40" s="7" t="s">
        <v>65</v>
      </c>
      <c r="E40" s="7" t="s">
        <v>282</v>
      </c>
      <c r="F40" s="7" t="s">
        <v>539</v>
      </c>
      <c r="G40" s="2">
        <v>4</v>
      </c>
      <c r="H40" s="7" t="s">
        <v>656</v>
      </c>
      <c r="I40" s="9"/>
      <c r="J40" s="9"/>
      <c r="K40" s="9"/>
      <c r="L40" s="9"/>
      <c r="M40" s="9"/>
      <c r="N40" s="9" t="s">
        <v>603</v>
      </c>
    </row>
    <row r="41" spans="1:14">
      <c r="A41" s="7" t="s">
        <v>44</v>
      </c>
      <c r="B41" s="7" t="s">
        <v>1</v>
      </c>
      <c r="C41" s="7"/>
      <c r="D41" s="7" t="s">
        <v>96</v>
      </c>
      <c r="E41" s="7" t="s">
        <v>310</v>
      </c>
      <c r="F41" s="7" t="s">
        <v>542</v>
      </c>
      <c r="G41" s="2">
        <v>5</v>
      </c>
      <c r="H41" s="7" t="s">
        <v>656</v>
      </c>
      <c r="I41" s="9"/>
      <c r="J41" s="9"/>
      <c r="K41" s="9"/>
      <c r="L41" s="9"/>
      <c r="M41" s="9"/>
      <c r="N41" s="9" t="s">
        <v>603</v>
      </c>
    </row>
    <row r="42" spans="1:14">
      <c r="A42" s="7" t="s">
        <v>44</v>
      </c>
      <c r="B42" s="7" t="s">
        <v>1</v>
      </c>
      <c r="C42" s="7"/>
      <c r="D42" s="7" t="s">
        <v>97</v>
      </c>
      <c r="E42" s="7" t="s">
        <v>311</v>
      </c>
      <c r="F42" s="7" t="s">
        <v>541</v>
      </c>
      <c r="G42" s="2">
        <v>1</v>
      </c>
      <c r="H42" s="7" t="s">
        <v>656</v>
      </c>
      <c r="I42" s="9"/>
      <c r="J42" s="9"/>
      <c r="K42" s="9"/>
      <c r="L42" s="9"/>
      <c r="M42" s="9"/>
      <c r="N42" s="9" t="s">
        <v>603</v>
      </c>
    </row>
    <row r="43" spans="1:14">
      <c r="A43" s="7" t="s">
        <v>44</v>
      </c>
      <c r="B43" s="7" t="s">
        <v>1</v>
      </c>
      <c r="C43" s="7"/>
      <c r="D43" s="7" t="s">
        <v>130</v>
      </c>
      <c r="E43" s="7" t="s">
        <v>341</v>
      </c>
      <c r="F43" s="7" t="s">
        <v>540</v>
      </c>
      <c r="G43" s="2">
        <v>44</v>
      </c>
      <c r="H43" s="7" t="s">
        <v>656</v>
      </c>
      <c r="I43" s="9"/>
      <c r="J43" s="9"/>
      <c r="K43" s="9"/>
      <c r="L43" s="9"/>
      <c r="M43" s="9"/>
      <c r="N43" s="9" t="s">
        <v>603</v>
      </c>
    </row>
    <row r="44" spans="1:14">
      <c r="A44" s="7" t="s">
        <v>44</v>
      </c>
      <c r="B44" s="7" t="s">
        <v>1</v>
      </c>
      <c r="C44" s="7"/>
      <c r="D44" s="7" t="s">
        <v>134</v>
      </c>
      <c r="E44" s="7" t="s">
        <v>344</v>
      </c>
      <c r="F44" s="7" t="s">
        <v>545</v>
      </c>
      <c r="G44" s="2">
        <v>31</v>
      </c>
      <c r="H44" s="7" t="s">
        <v>656</v>
      </c>
      <c r="I44" s="9"/>
      <c r="J44" s="9"/>
      <c r="K44" s="9"/>
      <c r="L44" s="9"/>
      <c r="M44" s="9"/>
      <c r="N44" s="9" t="s">
        <v>603</v>
      </c>
    </row>
    <row r="45" spans="1:14">
      <c r="A45" s="7" t="s">
        <v>44</v>
      </c>
      <c r="B45" s="7" t="s">
        <v>1</v>
      </c>
      <c r="C45" s="7"/>
      <c r="D45" s="7" t="s">
        <v>174</v>
      </c>
      <c r="E45" s="7" t="s">
        <v>381</v>
      </c>
      <c r="F45" s="7" t="s">
        <v>496</v>
      </c>
      <c r="G45" s="2">
        <v>1</v>
      </c>
      <c r="H45" s="7" t="s">
        <v>656</v>
      </c>
      <c r="I45" s="9"/>
      <c r="J45" s="9"/>
      <c r="K45" s="9"/>
      <c r="L45" s="9"/>
      <c r="M45" s="9"/>
      <c r="N45" s="9" t="s">
        <v>603</v>
      </c>
    </row>
    <row r="46" spans="1:14">
      <c r="A46" s="7" t="s">
        <v>44</v>
      </c>
      <c r="B46" s="7" t="s">
        <v>1</v>
      </c>
      <c r="C46" s="7"/>
      <c r="D46" s="7" t="s">
        <v>205</v>
      </c>
      <c r="E46" s="7" t="s">
        <v>409</v>
      </c>
      <c r="F46" s="7" t="s">
        <v>546</v>
      </c>
      <c r="G46" s="2">
        <v>1</v>
      </c>
      <c r="H46" s="7" t="s">
        <v>656</v>
      </c>
      <c r="I46" s="9"/>
      <c r="J46" s="9"/>
      <c r="K46" s="9"/>
      <c r="L46" s="9"/>
      <c r="M46" s="9"/>
      <c r="N46" s="9" t="s">
        <v>603</v>
      </c>
    </row>
    <row r="47" spans="1:14">
      <c r="A47" s="7" t="s">
        <v>44</v>
      </c>
      <c r="B47" s="7" t="s">
        <v>1</v>
      </c>
      <c r="C47" s="7"/>
      <c r="D47" s="7" t="s">
        <v>207</v>
      </c>
      <c r="E47" s="7" t="s">
        <v>411</v>
      </c>
      <c r="F47" s="7" t="s">
        <v>547</v>
      </c>
      <c r="G47" s="2">
        <v>1</v>
      </c>
      <c r="H47" s="7" t="s">
        <v>656</v>
      </c>
      <c r="I47" s="9"/>
      <c r="J47" s="9"/>
      <c r="K47" s="9"/>
      <c r="L47" s="9"/>
      <c r="M47" s="9"/>
      <c r="N47" s="9" t="s">
        <v>603</v>
      </c>
    </row>
    <row r="48" spans="1:14">
      <c r="A48" s="7" t="s">
        <v>44</v>
      </c>
      <c r="B48" s="7" t="s">
        <v>1</v>
      </c>
      <c r="C48" s="7"/>
      <c r="D48" s="7" t="s">
        <v>208</v>
      </c>
      <c r="E48" s="7" t="s">
        <v>412</v>
      </c>
      <c r="F48" s="7" t="s">
        <v>549</v>
      </c>
      <c r="G48" s="2">
        <v>1</v>
      </c>
      <c r="H48" s="7" t="s">
        <v>656</v>
      </c>
      <c r="I48" s="9"/>
      <c r="J48" s="9"/>
      <c r="K48" s="9"/>
      <c r="L48" s="9"/>
      <c r="M48" s="9"/>
      <c r="N48" s="9" t="s">
        <v>603</v>
      </c>
    </row>
    <row r="49" spans="1:14">
      <c r="A49" s="7" t="s">
        <v>44</v>
      </c>
      <c r="B49" s="7" t="s">
        <v>1</v>
      </c>
      <c r="C49" s="7"/>
      <c r="D49" s="7" t="s">
        <v>212</v>
      </c>
      <c r="E49" s="7" t="s">
        <v>416</v>
      </c>
      <c r="F49" s="7" t="s">
        <v>550</v>
      </c>
      <c r="G49" s="2">
        <v>1</v>
      </c>
      <c r="H49" s="7" t="s">
        <v>656</v>
      </c>
      <c r="I49" s="9"/>
      <c r="J49" s="9"/>
      <c r="K49" s="9"/>
      <c r="L49" s="9"/>
      <c r="M49" s="9"/>
      <c r="N49" s="9" t="s">
        <v>603</v>
      </c>
    </row>
    <row r="50" spans="1:14">
      <c r="A50" s="7" t="s">
        <v>44</v>
      </c>
      <c r="B50" s="7" t="s">
        <v>1</v>
      </c>
      <c r="C50" s="7"/>
      <c r="D50" s="7" t="s">
        <v>213</v>
      </c>
      <c r="E50" s="7" t="s">
        <v>417</v>
      </c>
      <c r="F50" s="7" t="s">
        <v>548</v>
      </c>
      <c r="G50" s="2">
        <v>1</v>
      </c>
      <c r="H50" s="7" t="s">
        <v>656</v>
      </c>
      <c r="I50" s="9"/>
      <c r="J50" s="9"/>
      <c r="K50" s="9"/>
      <c r="L50" s="9"/>
      <c r="M50" s="9"/>
      <c r="N50" s="9" t="s">
        <v>603</v>
      </c>
    </row>
    <row r="51" spans="1:14">
      <c r="A51" s="7" t="s">
        <v>44</v>
      </c>
      <c r="B51" s="7" t="s">
        <v>1</v>
      </c>
      <c r="C51" s="7"/>
      <c r="D51" s="7" t="s">
        <v>214</v>
      </c>
      <c r="E51" s="7" t="s">
        <v>418</v>
      </c>
      <c r="F51" s="7" t="s">
        <v>551</v>
      </c>
      <c r="G51" s="2">
        <v>1</v>
      </c>
      <c r="H51" s="7" t="s">
        <v>656</v>
      </c>
      <c r="I51" s="9"/>
      <c r="J51" s="9"/>
      <c r="K51" s="9"/>
      <c r="L51" s="9"/>
      <c r="M51" s="9"/>
      <c r="N51" s="9" t="s">
        <v>603</v>
      </c>
    </row>
    <row r="52" spans="1:14">
      <c r="A52" s="7" t="s">
        <v>44</v>
      </c>
      <c r="B52" s="7" t="s">
        <v>1</v>
      </c>
      <c r="C52" s="7"/>
      <c r="D52" s="7" t="s">
        <v>215</v>
      </c>
      <c r="E52" s="7" t="s">
        <v>419</v>
      </c>
      <c r="F52" s="7" t="s">
        <v>552</v>
      </c>
      <c r="G52" s="2">
        <v>1</v>
      </c>
      <c r="H52" s="7" t="s">
        <v>656</v>
      </c>
      <c r="I52" s="9"/>
      <c r="J52" s="9"/>
      <c r="K52" s="9"/>
      <c r="L52" s="9"/>
      <c r="M52" s="9"/>
      <c r="N52" s="9" t="s">
        <v>603</v>
      </c>
    </row>
    <row r="53" spans="1:14">
      <c r="A53" s="7" t="s">
        <v>44</v>
      </c>
      <c r="B53" s="7" t="s">
        <v>1</v>
      </c>
      <c r="C53" s="7"/>
      <c r="D53" s="7" t="s">
        <v>216</v>
      </c>
      <c r="E53" s="7" t="s">
        <v>420</v>
      </c>
      <c r="F53" s="7" t="s">
        <v>553</v>
      </c>
      <c r="G53" s="2">
        <v>1</v>
      </c>
      <c r="H53" s="7" t="s">
        <v>656</v>
      </c>
      <c r="I53" s="9"/>
      <c r="J53" s="9"/>
      <c r="K53" s="9"/>
      <c r="L53" s="9"/>
      <c r="M53" s="9"/>
      <c r="N53" s="9" t="s">
        <v>603</v>
      </c>
    </row>
    <row r="55" spans="1:14">
      <c r="A55" s="7" t="s">
        <v>55</v>
      </c>
      <c r="B55" s="7" t="s">
        <v>1</v>
      </c>
      <c r="C55" s="7"/>
      <c r="D55" s="7" t="s">
        <v>43</v>
      </c>
      <c r="E55" s="7" t="s">
        <v>262</v>
      </c>
      <c r="F55" s="7" t="s">
        <v>633</v>
      </c>
      <c r="G55" s="2">
        <v>15</v>
      </c>
      <c r="H55" s="7" t="s">
        <v>656</v>
      </c>
      <c r="I55" s="9"/>
      <c r="J55" s="9"/>
      <c r="K55" s="9"/>
      <c r="L55" s="9"/>
      <c r="M55" s="9"/>
      <c r="N55" s="9" t="s">
        <v>603</v>
      </c>
    </row>
    <row r="56" spans="1:14">
      <c r="A56" s="7" t="s">
        <v>55</v>
      </c>
      <c r="B56" s="7" t="s">
        <v>1</v>
      </c>
      <c r="C56" s="7"/>
      <c r="D56" s="7" t="s">
        <v>166</v>
      </c>
      <c r="E56" s="7" t="s">
        <v>373</v>
      </c>
      <c r="F56" s="7" t="s">
        <v>554</v>
      </c>
      <c r="G56" s="2">
        <v>662</v>
      </c>
      <c r="H56" s="7" t="s">
        <v>656</v>
      </c>
      <c r="I56" s="9"/>
      <c r="J56" s="9"/>
      <c r="K56" s="9"/>
      <c r="L56" s="9"/>
      <c r="M56" s="9"/>
      <c r="N56" s="9" t="s">
        <v>603</v>
      </c>
    </row>
    <row r="57" spans="1:14">
      <c r="A57" s="7" t="s">
        <v>55</v>
      </c>
      <c r="B57" s="7" t="s">
        <v>1</v>
      </c>
      <c r="C57" s="7"/>
      <c r="D57" s="7" t="s">
        <v>171</v>
      </c>
      <c r="E57" s="7" t="s">
        <v>378</v>
      </c>
      <c r="F57" s="7" t="s">
        <v>555</v>
      </c>
      <c r="G57" s="2">
        <v>441</v>
      </c>
      <c r="H57" s="7" t="s">
        <v>656</v>
      </c>
      <c r="I57" s="9"/>
      <c r="J57" s="9"/>
      <c r="K57" s="9"/>
      <c r="L57" s="9"/>
      <c r="M57" s="9"/>
      <c r="N57" s="9" t="s">
        <v>603</v>
      </c>
    </row>
    <row r="58" spans="1:14">
      <c r="A58" s="7" t="s">
        <v>55</v>
      </c>
      <c r="B58" s="7" t="s">
        <v>1</v>
      </c>
      <c r="C58" s="7"/>
      <c r="D58" s="7" t="s">
        <v>172</v>
      </c>
      <c r="E58" s="7" t="s">
        <v>379</v>
      </c>
      <c r="F58" s="7" t="s">
        <v>556</v>
      </c>
      <c r="G58" s="2">
        <v>162</v>
      </c>
      <c r="H58" s="7" t="s">
        <v>656</v>
      </c>
      <c r="I58" s="9"/>
      <c r="J58" s="9"/>
      <c r="K58" s="9"/>
      <c r="L58" s="9"/>
      <c r="M58" s="9"/>
      <c r="N58" s="9" t="s">
        <v>603</v>
      </c>
    </row>
    <row r="60" spans="1:14">
      <c r="A60" s="7" t="s">
        <v>66</v>
      </c>
      <c r="B60" s="7" t="s">
        <v>1</v>
      </c>
      <c r="C60" s="7"/>
      <c r="D60" s="7" t="s">
        <v>2</v>
      </c>
      <c r="E60" s="7" t="s">
        <v>224</v>
      </c>
      <c r="F60" s="7" t="s">
        <v>559</v>
      </c>
      <c r="G60" s="2">
        <v>69</v>
      </c>
      <c r="H60" s="7" t="s">
        <v>656</v>
      </c>
      <c r="I60" s="9"/>
      <c r="J60" s="9"/>
      <c r="K60" s="9"/>
      <c r="L60" s="9"/>
      <c r="M60" s="9"/>
      <c r="N60" s="9" t="s">
        <v>603</v>
      </c>
    </row>
    <row r="61" spans="1:14">
      <c r="A61" s="7" t="s">
        <v>66</v>
      </c>
      <c r="B61" s="7" t="s">
        <v>1</v>
      </c>
      <c r="C61" s="7"/>
      <c r="D61" s="7" t="s">
        <v>3</v>
      </c>
      <c r="E61" s="7" t="s">
        <v>225</v>
      </c>
      <c r="F61" s="7" t="s">
        <v>510</v>
      </c>
      <c r="G61" s="2">
        <v>2</v>
      </c>
      <c r="H61" s="7" t="s">
        <v>656</v>
      </c>
      <c r="I61" s="9"/>
      <c r="J61" s="9"/>
      <c r="K61" s="9"/>
      <c r="L61" s="9"/>
      <c r="M61" s="9"/>
      <c r="N61" s="9" t="s">
        <v>603</v>
      </c>
    </row>
    <row r="62" spans="1:14">
      <c r="A62" s="7" t="s">
        <v>66</v>
      </c>
      <c r="B62" s="7" t="s">
        <v>1</v>
      </c>
      <c r="C62" s="7"/>
      <c r="D62" s="7" t="s">
        <v>10</v>
      </c>
      <c r="E62" s="7" t="s">
        <v>232</v>
      </c>
      <c r="F62" s="7" t="s">
        <v>516</v>
      </c>
      <c r="G62" s="2">
        <v>1</v>
      </c>
      <c r="H62" s="7" t="s">
        <v>656</v>
      </c>
      <c r="I62" s="9"/>
      <c r="J62" s="9"/>
      <c r="K62" s="9"/>
      <c r="L62" s="9"/>
      <c r="M62" s="9"/>
      <c r="N62" s="9" t="s">
        <v>603</v>
      </c>
    </row>
    <row r="63" spans="1:14">
      <c r="A63" s="7" t="s">
        <v>66</v>
      </c>
      <c r="B63" s="7" t="s">
        <v>1</v>
      </c>
      <c r="C63" s="7"/>
      <c r="D63" s="7" t="s">
        <v>14</v>
      </c>
      <c r="E63" s="7" t="s">
        <v>235</v>
      </c>
      <c r="F63" s="7" t="s">
        <v>507</v>
      </c>
      <c r="G63" s="2">
        <v>10</v>
      </c>
      <c r="H63" s="7" t="s">
        <v>656</v>
      </c>
      <c r="I63" s="9"/>
      <c r="J63" s="9"/>
      <c r="K63" s="9"/>
      <c r="L63" s="9"/>
      <c r="M63" s="9"/>
      <c r="N63" s="9" t="s">
        <v>603</v>
      </c>
    </row>
    <row r="64" spans="1:14">
      <c r="A64" s="7" t="s">
        <v>66</v>
      </c>
      <c r="B64" s="7" t="s">
        <v>1</v>
      </c>
      <c r="C64" s="7"/>
      <c r="D64" s="7" t="s">
        <v>15</v>
      </c>
      <c r="E64" s="7" t="s">
        <v>236</v>
      </c>
      <c r="F64" s="7" t="s">
        <v>517</v>
      </c>
      <c r="G64" s="2">
        <v>9</v>
      </c>
      <c r="H64" s="7" t="s">
        <v>656</v>
      </c>
      <c r="I64" s="9"/>
      <c r="J64" s="9"/>
      <c r="K64" s="9"/>
      <c r="L64" s="9"/>
      <c r="M64" s="9"/>
      <c r="N64" s="9" t="s">
        <v>603</v>
      </c>
    </row>
    <row r="65" spans="1:14">
      <c r="A65" s="7" t="s">
        <v>66</v>
      </c>
      <c r="B65" s="7" t="s">
        <v>1</v>
      </c>
      <c r="C65" s="7"/>
      <c r="D65" s="7" t="s">
        <v>23</v>
      </c>
      <c r="E65" s="7" t="s">
        <v>243</v>
      </c>
      <c r="F65" s="7" t="s">
        <v>499</v>
      </c>
      <c r="G65" s="2">
        <v>38</v>
      </c>
      <c r="H65" s="7" t="s">
        <v>656</v>
      </c>
      <c r="I65" s="9"/>
      <c r="J65" s="9"/>
      <c r="K65" s="9"/>
      <c r="L65" s="9"/>
      <c r="M65" s="9"/>
      <c r="N65" s="9" t="s">
        <v>603</v>
      </c>
    </row>
    <row r="66" spans="1:14">
      <c r="A66" s="7" t="s">
        <v>66</v>
      </c>
      <c r="B66" s="7" t="s">
        <v>1</v>
      </c>
      <c r="C66" s="7"/>
      <c r="D66" s="7" t="s">
        <v>24</v>
      </c>
      <c r="E66" s="7" t="s">
        <v>244</v>
      </c>
      <c r="F66" s="7" t="s">
        <v>501</v>
      </c>
      <c r="G66" s="2">
        <v>34</v>
      </c>
      <c r="H66" s="7" t="s">
        <v>656</v>
      </c>
      <c r="I66" s="9"/>
      <c r="J66" s="9"/>
      <c r="K66" s="9"/>
      <c r="L66" s="9"/>
      <c r="M66" s="9"/>
      <c r="N66" s="9" t="s">
        <v>603</v>
      </c>
    </row>
    <row r="67" spans="1:14">
      <c r="A67" s="7" t="s">
        <v>66</v>
      </c>
      <c r="B67" s="7" t="s">
        <v>1</v>
      </c>
      <c r="C67" s="7"/>
      <c r="D67" s="7" t="s">
        <v>49</v>
      </c>
      <c r="E67" s="7" t="s">
        <v>267</v>
      </c>
      <c r="F67" s="7" t="s">
        <v>560</v>
      </c>
      <c r="G67" s="2">
        <v>10</v>
      </c>
      <c r="H67" s="7" t="s">
        <v>656</v>
      </c>
      <c r="I67" s="9"/>
      <c r="J67" s="9"/>
      <c r="K67" s="9"/>
      <c r="L67" s="9"/>
      <c r="M67" s="9"/>
      <c r="N67" s="9" t="s">
        <v>603</v>
      </c>
    </row>
    <row r="68" spans="1:14">
      <c r="A68" s="7" t="s">
        <v>66</v>
      </c>
      <c r="B68" s="7" t="s">
        <v>1</v>
      </c>
      <c r="C68" s="7"/>
      <c r="D68" s="7" t="s">
        <v>51</v>
      </c>
      <c r="E68" s="7" t="s">
        <v>269</v>
      </c>
      <c r="F68" s="7" t="s">
        <v>653</v>
      </c>
      <c r="G68" s="2">
        <v>4</v>
      </c>
      <c r="H68" s="7" t="s">
        <v>656</v>
      </c>
      <c r="I68" s="9"/>
      <c r="J68" s="9"/>
      <c r="K68" s="9"/>
      <c r="L68" s="9"/>
      <c r="M68" s="9"/>
      <c r="N68" s="9" t="s">
        <v>603</v>
      </c>
    </row>
    <row r="69" spans="1:14">
      <c r="A69" s="7" t="s">
        <v>66</v>
      </c>
      <c r="B69" s="7" t="s">
        <v>1</v>
      </c>
      <c r="C69" s="7"/>
      <c r="D69" s="7" t="s">
        <v>60</v>
      </c>
      <c r="E69" s="7" t="s">
        <v>277</v>
      </c>
      <c r="F69" s="7" t="s">
        <v>523</v>
      </c>
      <c r="G69" s="2">
        <v>1</v>
      </c>
      <c r="H69" s="7" t="s">
        <v>656</v>
      </c>
      <c r="I69" s="9"/>
      <c r="J69" s="9"/>
      <c r="K69" s="9"/>
      <c r="L69" s="9"/>
      <c r="M69" s="9"/>
      <c r="N69" s="9" t="s">
        <v>603</v>
      </c>
    </row>
    <row r="70" spans="1:14">
      <c r="A70" s="7" t="s">
        <v>66</v>
      </c>
      <c r="B70" s="7" t="s">
        <v>1</v>
      </c>
      <c r="C70" s="7"/>
      <c r="D70" s="7" t="s">
        <v>80</v>
      </c>
      <c r="E70" s="7" t="s">
        <v>295</v>
      </c>
      <c r="F70" s="7" t="s">
        <v>532</v>
      </c>
      <c r="G70" s="2">
        <v>248</v>
      </c>
      <c r="H70" s="7" t="s">
        <v>656</v>
      </c>
      <c r="I70" s="9"/>
      <c r="J70" s="9"/>
      <c r="K70" s="9"/>
      <c r="L70" s="9"/>
      <c r="M70" s="9"/>
      <c r="N70" s="9" t="s">
        <v>603</v>
      </c>
    </row>
    <row r="71" spans="1:14">
      <c r="A71" s="7" t="s">
        <v>66</v>
      </c>
      <c r="B71" s="7" t="s">
        <v>1</v>
      </c>
      <c r="C71" s="7"/>
      <c r="D71" s="7" t="s">
        <v>84</v>
      </c>
      <c r="E71" s="7" t="s">
        <v>299</v>
      </c>
      <c r="F71" s="7" t="s">
        <v>519</v>
      </c>
      <c r="G71" s="2">
        <v>12</v>
      </c>
      <c r="H71" s="7" t="s">
        <v>656</v>
      </c>
      <c r="I71" s="9"/>
      <c r="J71" s="9"/>
      <c r="K71" s="9"/>
      <c r="L71" s="9"/>
      <c r="M71" s="9"/>
      <c r="N71" s="9" t="s">
        <v>603</v>
      </c>
    </row>
    <row r="72" spans="1:14">
      <c r="A72" s="7" t="s">
        <v>66</v>
      </c>
      <c r="B72" s="7" t="s">
        <v>1</v>
      </c>
      <c r="C72" s="7"/>
      <c r="D72" s="7" t="s">
        <v>85</v>
      </c>
      <c r="E72" s="7" t="s">
        <v>300</v>
      </c>
      <c r="F72" s="7" t="s">
        <v>520</v>
      </c>
      <c r="G72" s="2">
        <v>25</v>
      </c>
      <c r="H72" s="7" t="s">
        <v>656</v>
      </c>
      <c r="I72" s="9"/>
      <c r="J72" s="9"/>
      <c r="K72" s="9"/>
      <c r="L72" s="9"/>
      <c r="M72" s="9"/>
      <c r="N72" s="9" t="s">
        <v>603</v>
      </c>
    </row>
    <row r="73" spans="1:14">
      <c r="A73" s="7" t="s">
        <v>66</v>
      </c>
      <c r="B73" s="7" t="s">
        <v>1</v>
      </c>
      <c r="C73" s="7"/>
      <c r="D73" s="7" t="s">
        <v>93</v>
      </c>
      <c r="E73" s="7" t="s">
        <v>307</v>
      </c>
      <c r="F73" s="7" t="s">
        <v>497</v>
      </c>
      <c r="G73" s="2">
        <v>1</v>
      </c>
      <c r="H73" s="7" t="s">
        <v>656</v>
      </c>
      <c r="I73" s="9"/>
      <c r="J73" s="9"/>
      <c r="K73" s="9"/>
      <c r="L73" s="9"/>
      <c r="M73" s="9"/>
      <c r="N73" s="9" t="s">
        <v>603</v>
      </c>
    </row>
    <row r="74" spans="1:14">
      <c r="A74" s="7" t="s">
        <v>66</v>
      </c>
      <c r="B74" s="7" t="s">
        <v>1</v>
      </c>
      <c r="C74" s="7"/>
      <c r="D74" s="7" t="s">
        <v>100</v>
      </c>
      <c r="E74" s="7" t="s">
        <v>313</v>
      </c>
      <c r="F74" s="7" t="s">
        <v>511</v>
      </c>
      <c r="G74" s="2">
        <v>64</v>
      </c>
      <c r="H74" s="7" t="s">
        <v>656</v>
      </c>
      <c r="I74" s="9"/>
      <c r="J74" s="9"/>
      <c r="K74" s="9"/>
      <c r="L74" s="9"/>
      <c r="M74" s="9"/>
      <c r="N74" s="9" t="s">
        <v>603</v>
      </c>
    </row>
    <row r="75" spans="1:14">
      <c r="A75" s="7" t="s">
        <v>66</v>
      </c>
      <c r="B75" s="7" t="s">
        <v>1</v>
      </c>
      <c r="C75" s="7"/>
      <c r="D75" s="7" t="s">
        <v>101</v>
      </c>
      <c r="E75" s="7" t="s">
        <v>314</v>
      </c>
      <c r="F75" s="7" t="s">
        <v>513</v>
      </c>
      <c r="G75" s="2">
        <v>92</v>
      </c>
      <c r="H75" s="7" t="s">
        <v>656</v>
      </c>
      <c r="I75" s="9"/>
      <c r="J75" s="9"/>
      <c r="K75" s="9"/>
      <c r="L75" s="9"/>
      <c r="M75" s="9"/>
      <c r="N75" s="9" t="s">
        <v>603</v>
      </c>
    </row>
    <row r="76" spans="1:14">
      <c r="A76" s="7" t="s">
        <v>66</v>
      </c>
      <c r="B76" s="7" t="s">
        <v>1</v>
      </c>
      <c r="C76" s="7"/>
      <c r="D76" s="7" t="s">
        <v>102</v>
      </c>
      <c r="E76" s="7" t="s">
        <v>315</v>
      </c>
      <c r="F76" s="7" t="s">
        <v>536</v>
      </c>
      <c r="G76" s="2">
        <v>5</v>
      </c>
      <c r="H76" s="7" t="s">
        <v>656</v>
      </c>
      <c r="I76" s="9"/>
      <c r="J76" s="9"/>
      <c r="K76" s="9"/>
      <c r="L76" s="9"/>
      <c r="M76" s="9"/>
      <c r="N76" s="9" t="s">
        <v>603</v>
      </c>
    </row>
    <row r="77" spans="1:14">
      <c r="A77" s="7" t="s">
        <v>66</v>
      </c>
      <c r="B77" s="7" t="s">
        <v>1</v>
      </c>
      <c r="C77" s="7"/>
      <c r="D77" s="7" t="s">
        <v>103</v>
      </c>
      <c r="E77" s="7" t="s">
        <v>316</v>
      </c>
      <c r="F77" s="7" t="s">
        <v>512</v>
      </c>
      <c r="G77" s="2">
        <v>31</v>
      </c>
      <c r="H77" s="7" t="s">
        <v>656</v>
      </c>
      <c r="I77" s="9"/>
      <c r="J77" s="9"/>
      <c r="K77" s="9"/>
      <c r="L77" s="9"/>
      <c r="M77" s="9"/>
      <c r="N77" s="9" t="s">
        <v>603</v>
      </c>
    </row>
    <row r="78" spans="1:14">
      <c r="A78" s="7" t="s">
        <v>66</v>
      </c>
      <c r="B78" s="7" t="s">
        <v>1</v>
      </c>
      <c r="C78" s="7"/>
      <c r="D78" s="7" t="s">
        <v>104</v>
      </c>
      <c r="E78" s="7" t="s">
        <v>317</v>
      </c>
      <c r="F78" s="7" t="s">
        <v>534</v>
      </c>
      <c r="G78" s="2">
        <v>8</v>
      </c>
      <c r="H78" s="7" t="s">
        <v>656</v>
      </c>
      <c r="I78" s="9"/>
      <c r="J78" s="9"/>
      <c r="K78" s="9"/>
      <c r="L78" s="9"/>
      <c r="M78" s="9"/>
      <c r="N78" s="9" t="s">
        <v>603</v>
      </c>
    </row>
    <row r="79" spans="1:14">
      <c r="A79" s="7" t="s">
        <v>66</v>
      </c>
      <c r="B79" s="7" t="s">
        <v>1</v>
      </c>
      <c r="C79" s="7"/>
      <c r="D79" s="7" t="s">
        <v>106</v>
      </c>
      <c r="E79" s="7" t="s">
        <v>319</v>
      </c>
      <c r="F79" s="7" t="s">
        <v>537</v>
      </c>
      <c r="G79" s="2">
        <v>3</v>
      </c>
      <c r="H79" s="7" t="s">
        <v>656</v>
      </c>
      <c r="I79" s="9"/>
      <c r="J79" s="9"/>
      <c r="K79" s="9"/>
      <c r="L79" s="9"/>
      <c r="M79" s="9"/>
      <c r="N79" s="9" t="s">
        <v>603</v>
      </c>
    </row>
    <row r="80" spans="1:14">
      <c r="A80" s="7" t="s">
        <v>66</v>
      </c>
      <c r="B80" s="7" t="s">
        <v>1</v>
      </c>
      <c r="C80" s="7"/>
      <c r="D80" s="7" t="s">
        <v>114</v>
      </c>
      <c r="E80" s="7" t="s">
        <v>326</v>
      </c>
      <c r="F80" s="7" t="s">
        <v>530</v>
      </c>
      <c r="G80" s="2">
        <v>1</v>
      </c>
      <c r="H80" s="7" t="s">
        <v>656</v>
      </c>
      <c r="I80" s="9"/>
      <c r="J80" s="9"/>
      <c r="K80" s="9"/>
      <c r="L80" s="9"/>
      <c r="M80" s="9"/>
      <c r="N80" s="9" t="s">
        <v>603</v>
      </c>
    </row>
    <row r="81" spans="1:14">
      <c r="A81" s="7" t="s">
        <v>66</v>
      </c>
      <c r="B81" s="7" t="s">
        <v>1</v>
      </c>
      <c r="C81" s="7"/>
      <c r="D81" s="7" t="s">
        <v>115</v>
      </c>
      <c r="E81" s="7" t="s">
        <v>327</v>
      </c>
      <c r="F81" s="7" t="s">
        <v>531</v>
      </c>
      <c r="G81" s="2">
        <v>7</v>
      </c>
      <c r="H81" s="7" t="s">
        <v>656</v>
      </c>
      <c r="I81" s="9"/>
      <c r="J81" s="9"/>
      <c r="K81" s="9"/>
      <c r="L81" s="9"/>
      <c r="M81" s="9"/>
      <c r="N81" s="9" t="s">
        <v>603</v>
      </c>
    </row>
    <row r="82" spans="1:14">
      <c r="A82" s="7" t="s">
        <v>66</v>
      </c>
      <c r="B82" s="7" t="s">
        <v>1</v>
      </c>
      <c r="C82" s="7"/>
      <c r="D82" s="7" t="s">
        <v>116</v>
      </c>
      <c r="E82" s="7" t="s">
        <v>328</v>
      </c>
      <c r="F82" s="7" t="s">
        <v>525</v>
      </c>
      <c r="G82" s="2">
        <v>16</v>
      </c>
      <c r="H82" s="7" t="s">
        <v>656</v>
      </c>
      <c r="I82" s="9"/>
      <c r="J82" s="9"/>
      <c r="K82" s="9"/>
      <c r="L82" s="9"/>
      <c r="M82" s="9"/>
      <c r="N82" s="9" t="s">
        <v>603</v>
      </c>
    </row>
    <row r="83" spans="1:14">
      <c r="A83" s="7" t="s">
        <v>66</v>
      </c>
      <c r="B83" s="7" t="s">
        <v>1</v>
      </c>
      <c r="C83" s="7"/>
      <c r="D83" s="7" t="s">
        <v>117</v>
      </c>
      <c r="E83" s="7" t="s">
        <v>329</v>
      </c>
      <c r="F83" s="7" t="s">
        <v>529</v>
      </c>
      <c r="G83" s="2">
        <v>347</v>
      </c>
      <c r="H83" s="7" t="s">
        <v>656</v>
      </c>
      <c r="I83" s="9"/>
      <c r="J83" s="9"/>
      <c r="K83" s="9"/>
      <c r="L83" s="9"/>
      <c r="M83" s="9"/>
      <c r="N83" s="9" t="s">
        <v>603</v>
      </c>
    </row>
    <row r="84" spans="1:14">
      <c r="A84" s="7" t="s">
        <v>66</v>
      </c>
      <c r="B84" s="7" t="s">
        <v>1</v>
      </c>
      <c r="C84" s="7"/>
      <c r="D84" s="7" t="s">
        <v>124</v>
      </c>
      <c r="E84" s="7" t="s">
        <v>335</v>
      </c>
      <c r="F84" s="7" t="s">
        <v>528</v>
      </c>
      <c r="G84" s="2">
        <v>105</v>
      </c>
      <c r="H84" s="7" t="s">
        <v>656</v>
      </c>
      <c r="I84" s="9"/>
      <c r="J84" s="9"/>
      <c r="K84" s="9"/>
      <c r="L84" s="9"/>
      <c r="M84" s="9"/>
      <c r="N84" s="9" t="s">
        <v>603</v>
      </c>
    </row>
    <row r="85" spans="1:14">
      <c r="A85" s="7" t="s">
        <v>66</v>
      </c>
      <c r="B85" s="7" t="s">
        <v>1</v>
      </c>
      <c r="C85" s="7"/>
      <c r="D85" s="7" t="s">
        <v>127</v>
      </c>
      <c r="E85" s="7" t="s">
        <v>338</v>
      </c>
      <c r="F85" s="7" t="s">
        <v>527</v>
      </c>
      <c r="G85" s="2">
        <v>36</v>
      </c>
      <c r="H85" s="7" t="s">
        <v>656</v>
      </c>
      <c r="I85" s="9"/>
      <c r="J85" s="9"/>
      <c r="K85" s="9"/>
      <c r="L85" s="9"/>
      <c r="M85" s="9"/>
      <c r="N85" s="9" t="s">
        <v>603</v>
      </c>
    </row>
    <row r="86" spans="1:14">
      <c r="A86" s="7" t="s">
        <v>66</v>
      </c>
      <c r="B86" s="7" t="s">
        <v>1</v>
      </c>
      <c r="C86" s="7"/>
      <c r="D86" s="7" t="s">
        <v>128</v>
      </c>
      <c r="E86" s="7" t="s">
        <v>339</v>
      </c>
      <c r="F86" s="7" t="s">
        <v>498</v>
      </c>
      <c r="G86" s="2">
        <v>1</v>
      </c>
      <c r="H86" s="7" t="s">
        <v>656</v>
      </c>
      <c r="I86" s="9"/>
      <c r="J86" s="9"/>
      <c r="K86" s="9"/>
      <c r="L86" s="9"/>
      <c r="M86" s="9"/>
      <c r="N86" s="9" t="s">
        <v>603</v>
      </c>
    </row>
    <row r="87" spans="1:14">
      <c r="A87" s="7" t="s">
        <v>66</v>
      </c>
      <c r="B87" s="7" t="s">
        <v>1</v>
      </c>
      <c r="C87" s="7"/>
      <c r="D87" s="7" t="s">
        <v>129</v>
      </c>
      <c r="E87" s="7" t="s">
        <v>340</v>
      </c>
      <c r="F87" s="7" t="s">
        <v>526</v>
      </c>
      <c r="G87" s="2">
        <v>38</v>
      </c>
      <c r="H87" s="7" t="s">
        <v>656</v>
      </c>
      <c r="I87" s="9"/>
      <c r="J87" s="9"/>
      <c r="K87" s="9"/>
      <c r="L87" s="9"/>
      <c r="M87" s="9"/>
      <c r="N87" s="9" t="s">
        <v>603</v>
      </c>
    </row>
    <row r="88" spans="1:14">
      <c r="A88" s="7" t="s">
        <v>66</v>
      </c>
      <c r="B88" s="7" t="s">
        <v>1</v>
      </c>
      <c r="C88" s="7"/>
      <c r="D88" s="7" t="s">
        <v>131</v>
      </c>
      <c r="E88" s="7" t="s">
        <v>342</v>
      </c>
      <c r="F88" s="7" t="s">
        <v>524</v>
      </c>
      <c r="G88" s="2">
        <v>2</v>
      </c>
      <c r="H88" s="7" t="s">
        <v>656</v>
      </c>
      <c r="I88" s="9"/>
      <c r="J88" s="9"/>
      <c r="K88" s="9"/>
      <c r="L88" s="9"/>
      <c r="M88" s="9"/>
      <c r="N88" s="9" t="s">
        <v>603</v>
      </c>
    </row>
    <row r="89" spans="1:14">
      <c r="A89" s="7" t="s">
        <v>66</v>
      </c>
      <c r="B89" s="7" t="s">
        <v>1</v>
      </c>
      <c r="C89" s="7"/>
      <c r="D89" s="7" t="s">
        <v>133</v>
      </c>
      <c r="E89" s="7" t="s">
        <v>343</v>
      </c>
      <c r="F89" s="7" t="s">
        <v>514</v>
      </c>
      <c r="G89" s="2">
        <v>12</v>
      </c>
      <c r="H89" s="7" t="s">
        <v>656</v>
      </c>
      <c r="I89" s="9"/>
      <c r="J89" s="9"/>
      <c r="K89" s="9"/>
      <c r="L89" s="9"/>
      <c r="M89" s="9"/>
      <c r="N89" s="9" t="s">
        <v>603</v>
      </c>
    </row>
    <row r="90" spans="1:14">
      <c r="A90" s="7" t="s">
        <v>66</v>
      </c>
      <c r="B90" s="7" t="s">
        <v>1</v>
      </c>
      <c r="C90" s="7"/>
      <c r="D90" s="7" t="s">
        <v>138</v>
      </c>
      <c r="E90" s="7" t="s">
        <v>348</v>
      </c>
      <c r="F90" s="7" t="s">
        <v>500</v>
      </c>
      <c r="G90" s="2">
        <v>1</v>
      </c>
      <c r="H90" s="7" t="s">
        <v>656</v>
      </c>
      <c r="I90" s="9"/>
      <c r="J90" s="9"/>
      <c r="K90" s="9"/>
      <c r="L90" s="9"/>
      <c r="M90" s="9"/>
      <c r="N90" s="9" t="s">
        <v>603</v>
      </c>
    </row>
    <row r="91" spans="1:14">
      <c r="A91" s="7" t="s">
        <v>66</v>
      </c>
      <c r="B91" s="7" t="s">
        <v>1</v>
      </c>
      <c r="C91" s="7"/>
      <c r="D91" s="7" t="s">
        <v>142</v>
      </c>
      <c r="E91" s="7" t="s">
        <v>352</v>
      </c>
      <c r="F91" s="7" t="s">
        <v>515</v>
      </c>
      <c r="G91" s="2">
        <v>1</v>
      </c>
      <c r="H91" s="7" t="s">
        <v>656</v>
      </c>
      <c r="I91" s="9"/>
      <c r="J91" s="9"/>
      <c r="K91" s="9"/>
      <c r="L91" s="9"/>
      <c r="M91" s="9"/>
      <c r="N91" s="9" t="s">
        <v>603</v>
      </c>
    </row>
    <row r="92" spans="1:14">
      <c r="A92" s="7" t="s">
        <v>66</v>
      </c>
      <c r="B92" s="7" t="s">
        <v>1</v>
      </c>
      <c r="C92" s="7"/>
      <c r="D92" s="7" t="s">
        <v>145</v>
      </c>
      <c r="E92" s="7" t="s">
        <v>354</v>
      </c>
      <c r="F92" s="7" t="s">
        <v>534</v>
      </c>
      <c r="G92" s="2">
        <v>1</v>
      </c>
      <c r="H92" s="7" t="s">
        <v>656</v>
      </c>
      <c r="I92" s="9"/>
      <c r="J92" s="9"/>
      <c r="K92" s="9"/>
      <c r="L92" s="9"/>
      <c r="M92" s="9"/>
      <c r="N92" s="9" t="s">
        <v>603</v>
      </c>
    </row>
    <row r="93" spans="1:14">
      <c r="A93" s="7" t="s">
        <v>66</v>
      </c>
      <c r="B93" s="7" t="s">
        <v>1</v>
      </c>
      <c r="C93" s="7"/>
      <c r="D93" s="7" t="s">
        <v>149</v>
      </c>
      <c r="E93" s="7" t="s">
        <v>358</v>
      </c>
      <c r="F93" s="7" t="s">
        <v>535</v>
      </c>
      <c r="G93" s="2">
        <v>15</v>
      </c>
      <c r="H93" s="7" t="s">
        <v>656</v>
      </c>
      <c r="I93" s="9"/>
      <c r="J93" s="9"/>
      <c r="K93" s="9"/>
      <c r="L93" s="9"/>
      <c r="M93" s="9"/>
      <c r="N93" s="9" t="s">
        <v>603</v>
      </c>
    </row>
    <row r="94" spans="1:14">
      <c r="A94" s="7" t="s">
        <v>66</v>
      </c>
      <c r="B94" s="7" t="s">
        <v>1</v>
      </c>
      <c r="C94" s="7"/>
      <c r="D94" s="7" t="s">
        <v>160</v>
      </c>
      <c r="E94" s="7" t="s">
        <v>368</v>
      </c>
      <c r="F94" s="7" t="s">
        <v>509</v>
      </c>
      <c r="G94" s="2">
        <v>1</v>
      </c>
      <c r="H94" s="7" t="s">
        <v>656</v>
      </c>
      <c r="I94" s="9"/>
      <c r="J94" s="9"/>
      <c r="K94" s="9"/>
      <c r="L94" s="9"/>
      <c r="M94" s="9"/>
      <c r="N94" s="9" t="s">
        <v>603</v>
      </c>
    </row>
    <row r="95" spans="1:14">
      <c r="A95" s="7" t="s">
        <v>66</v>
      </c>
      <c r="B95" s="7" t="s">
        <v>1</v>
      </c>
      <c r="C95" s="7"/>
      <c r="D95" s="7" t="s">
        <v>161</v>
      </c>
      <c r="E95" s="7" t="s">
        <v>369</v>
      </c>
      <c r="F95" s="7" t="s">
        <v>508</v>
      </c>
      <c r="G95" s="2">
        <v>1</v>
      </c>
      <c r="H95" s="7" t="s">
        <v>656</v>
      </c>
      <c r="I95" s="9"/>
      <c r="J95" s="9"/>
      <c r="K95" s="9"/>
      <c r="L95" s="9"/>
      <c r="M95" s="9"/>
      <c r="N95" s="9" t="s">
        <v>603</v>
      </c>
    </row>
    <row r="96" spans="1:14">
      <c r="A96" s="7" t="s">
        <v>66</v>
      </c>
      <c r="B96" s="7" t="s">
        <v>1</v>
      </c>
      <c r="C96" s="7"/>
      <c r="D96" s="7" t="s">
        <v>162</v>
      </c>
      <c r="E96" s="7" t="s">
        <v>370</v>
      </c>
      <c r="F96" s="7" t="s">
        <v>558</v>
      </c>
      <c r="G96" s="2">
        <v>1</v>
      </c>
      <c r="H96" s="7" t="s">
        <v>656</v>
      </c>
      <c r="I96" s="9"/>
      <c r="J96" s="9"/>
      <c r="K96" s="9"/>
      <c r="L96" s="9"/>
      <c r="M96" s="9"/>
      <c r="N96" s="9" t="s">
        <v>603</v>
      </c>
    </row>
    <row r="97" spans="1:14">
      <c r="A97" s="7" t="s">
        <v>66</v>
      </c>
      <c r="B97" s="7" t="s">
        <v>1</v>
      </c>
      <c r="C97" s="7"/>
      <c r="D97" s="7" t="s">
        <v>164</v>
      </c>
      <c r="E97" s="7" t="s">
        <v>372</v>
      </c>
      <c r="F97" s="7" t="s">
        <v>522</v>
      </c>
      <c r="G97" s="2">
        <v>209</v>
      </c>
      <c r="H97" s="7" t="s">
        <v>656</v>
      </c>
      <c r="I97" s="9"/>
      <c r="J97" s="9"/>
      <c r="K97" s="9"/>
      <c r="L97" s="9"/>
      <c r="M97" s="9"/>
      <c r="N97" s="9" t="s">
        <v>603</v>
      </c>
    </row>
    <row r="98" spans="1:14">
      <c r="A98" s="7" t="s">
        <v>66</v>
      </c>
      <c r="B98" s="7" t="s">
        <v>1</v>
      </c>
      <c r="C98" s="7"/>
      <c r="D98" s="7" t="s">
        <v>167</v>
      </c>
      <c r="E98" s="7" t="s">
        <v>374</v>
      </c>
      <c r="F98" s="7" t="s">
        <v>518</v>
      </c>
      <c r="G98" s="2">
        <v>150</v>
      </c>
      <c r="H98" s="7" t="s">
        <v>656</v>
      </c>
      <c r="I98" s="9"/>
      <c r="J98" s="9"/>
      <c r="K98" s="9"/>
      <c r="L98" s="9"/>
      <c r="M98" s="9"/>
      <c r="N98" s="9" t="s">
        <v>603</v>
      </c>
    </row>
    <row r="99" spans="1:14">
      <c r="A99" s="7" t="s">
        <v>66</v>
      </c>
      <c r="B99" s="7" t="s">
        <v>1</v>
      </c>
      <c r="C99" s="7"/>
      <c r="D99" s="7" t="s">
        <v>170</v>
      </c>
      <c r="E99" s="7" t="s">
        <v>377</v>
      </c>
      <c r="F99" s="7" t="s">
        <v>517</v>
      </c>
      <c r="G99" s="2">
        <v>804</v>
      </c>
      <c r="H99" s="7" t="s">
        <v>656</v>
      </c>
      <c r="I99" s="9"/>
      <c r="J99" s="9"/>
      <c r="K99" s="9"/>
      <c r="L99" s="9"/>
      <c r="M99" s="9"/>
      <c r="N99" s="9" t="s">
        <v>603</v>
      </c>
    </row>
    <row r="100" spans="1:14">
      <c r="A100" s="7" t="s">
        <v>66</v>
      </c>
      <c r="B100" s="7" t="s">
        <v>1</v>
      </c>
      <c r="C100" s="7"/>
      <c r="D100" s="7" t="s">
        <v>181</v>
      </c>
      <c r="E100" s="7" t="s">
        <v>387</v>
      </c>
      <c r="F100" s="7" t="s">
        <v>521</v>
      </c>
      <c r="G100" s="2">
        <v>49</v>
      </c>
      <c r="H100" s="7" t="s">
        <v>656</v>
      </c>
      <c r="I100" s="9"/>
      <c r="J100" s="9"/>
      <c r="K100" s="9"/>
      <c r="L100" s="9"/>
      <c r="M100" s="9"/>
      <c r="N100" s="9" t="s">
        <v>603</v>
      </c>
    </row>
    <row r="101" spans="1:14">
      <c r="A101" s="7" t="s">
        <v>66</v>
      </c>
      <c r="B101" s="7" t="s">
        <v>1</v>
      </c>
      <c r="C101" s="7"/>
      <c r="D101" s="7" t="s">
        <v>184</v>
      </c>
      <c r="E101" s="7" t="s">
        <v>390</v>
      </c>
      <c r="F101" s="7" t="s">
        <v>533</v>
      </c>
      <c r="G101" s="2">
        <v>4</v>
      </c>
      <c r="H101" s="7" t="s">
        <v>656</v>
      </c>
      <c r="I101" s="9"/>
      <c r="J101" s="9"/>
      <c r="K101" s="9"/>
      <c r="L101" s="9"/>
      <c r="M101" s="9"/>
      <c r="N101" s="9" t="s">
        <v>603</v>
      </c>
    </row>
    <row r="102" spans="1:14">
      <c r="A102" s="7" t="s">
        <v>66</v>
      </c>
      <c r="B102" s="7" t="s">
        <v>1</v>
      </c>
      <c r="C102" s="7"/>
      <c r="D102" s="7" t="s">
        <v>217</v>
      </c>
      <c r="E102" s="7" t="s">
        <v>421</v>
      </c>
      <c r="F102" s="7" t="s">
        <v>562</v>
      </c>
      <c r="G102" s="2">
        <v>1</v>
      </c>
      <c r="H102" s="7" t="s">
        <v>656</v>
      </c>
      <c r="I102" s="9"/>
      <c r="J102" s="9"/>
      <c r="K102" s="9"/>
      <c r="L102" s="9"/>
      <c r="M102" s="9"/>
      <c r="N102" s="9" t="s">
        <v>603</v>
      </c>
    </row>
    <row r="103" spans="1:14">
      <c r="A103" s="7" t="s">
        <v>66</v>
      </c>
      <c r="B103" s="7" t="s">
        <v>1</v>
      </c>
      <c r="C103" s="7"/>
      <c r="D103" s="7" t="s">
        <v>218</v>
      </c>
      <c r="E103" s="7" t="s">
        <v>422</v>
      </c>
      <c r="F103" s="7" t="s">
        <v>563</v>
      </c>
      <c r="G103" s="2">
        <v>1</v>
      </c>
      <c r="H103" s="7" t="s">
        <v>656</v>
      </c>
      <c r="I103" s="9"/>
      <c r="J103" s="9"/>
      <c r="K103" s="9"/>
      <c r="L103" s="9"/>
      <c r="M103" s="9"/>
      <c r="N103" s="9" t="s">
        <v>603</v>
      </c>
    </row>
    <row r="104" spans="1:14">
      <c r="A104" s="7" t="s">
        <v>66</v>
      </c>
      <c r="B104" s="7" t="s">
        <v>1</v>
      </c>
      <c r="C104" s="7"/>
      <c r="D104" s="7" t="s">
        <v>219</v>
      </c>
      <c r="E104" s="7" t="s">
        <v>423</v>
      </c>
      <c r="F104" s="7" t="s">
        <v>561</v>
      </c>
      <c r="G104" s="2">
        <v>1</v>
      </c>
      <c r="H104" s="7" t="s">
        <v>656</v>
      </c>
      <c r="I104" s="9"/>
      <c r="J104" s="9"/>
      <c r="K104" s="9"/>
      <c r="L104" s="9"/>
      <c r="M104" s="9"/>
      <c r="N104" s="9" t="s">
        <v>603</v>
      </c>
    </row>
    <row r="106" spans="1:14">
      <c r="A106" s="7" t="s">
        <v>77</v>
      </c>
      <c r="B106" s="7" t="s">
        <v>1</v>
      </c>
      <c r="C106" s="7"/>
      <c r="D106" s="7" t="s">
        <v>36</v>
      </c>
      <c r="E106" s="7" t="s">
        <v>255</v>
      </c>
      <c r="F106" s="7" t="s">
        <v>504</v>
      </c>
      <c r="G106" s="2">
        <v>29</v>
      </c>
      <c r="H106" s="7" t="s">
        <v>656</v>
      </c>
      <c r="I106" s="9"/>
      <c r="J106" s="9"/>
      <c r="K106" s="9"/>
      <c r="L106" s="9"/>
      <c r="M106" s="9"/>
      <c r="N106" s="9" t="s">
        <v>603</v>
      </c>
    </row>
    <row r="107" spans="1:14">
      <c r="A107" s="7" t="s">
        <v>77</v>
      </c>
      <c r="B107" s="7" t="s">
        <v>1</v>
      </c>
      <c r="C107" s="7"/>
      <c r="D107" s="7" t="s">
        <v>37</v>
      </c>
      <c r="E107" s="7" t="s">
        <v>256</v>
      </c>
      <c r="F107" s="7" t="s">
        <v>506</v>
      </c>
      <c r="G107" s="2">
        <v>32</v>
      </c>
      <c r="H107" s="7" t="s">
        <v>656</v>
      </c>
      <c r="I107" s="9"/>
      <c r="J107" s="9"/>
      <c r="K107" s="9"/>
      <c r="L107" s="9"/>
      <c r="M107" s="9"/>
      <c r="N107" s="9" t="s">
        <v>603</v>
      </c>
    </row>
    <row r="108" spans="1:14">
      <c r="A108" s="7" t="s">
        <v>77</v>
      </c>
      <c r="B108" s="7" t="s">
        <v>1</v>
      </c>
      <c r="C108" s="7"/>
      <c r="D108" s="7" t="s">
        <v>152</v>
      </c>
      <c r="E108" s="7" t="s">
        <v>361</v>
      </c>
      <c r="F108" s="7" t="s">
        <v>502</v>
      </c>
      <c r="G108" s="2">
        <v>1</v>
      </c>
      <c r="H108" s="7" t="s">
        <v>656</v>
      </c>
      <c r="I108" s="9"/>
      <c r="J108" s="9"/>
      <c r="K108" s="9"/>
      <c r="L108" s="9"/>
      <c r="M108" s="9"/>
      <c r="N108" s="9" t="s">
        <v>603</v>
      </c>
    </row>
    <row r="109" spans="1:14">
      <c r="A109" s="7" t="s">
        <v>77</v>
      </c>
      <c r="B109" s="7" t="s">
        <v>1</v>
      </c>
      <c r="C109" s="7"/>
      <c r="D109" s="7" t="s">
        <v>168</v>
      </c>
      <c r="E109" s="7" t="s">
        <v>375</v>
      </c>
      <c r="F109" s="7" t="s">
        <v>503</v>
      </c>
      <c r="G109" s="2">
        <v>40</v>
      </c>
      <c r="H109" s="7" t="s">
        <v>656</v>
      </c>
      <c r="I109" s="9"/>
      <c r="J109" s="9"/>
      <c r="K109" s="9"/>
      <c r="L109" s="9"/>
      <c r="M109" s="9"/>
      <c r="N109" s="9" t="s">
        <v>603</v>
      </c>
    </row>
    <row r="110" spans="1:14">
      <c r="A110" s="7" t="s">
        <v>77</v>
      </c>
      <c r="B110" s="7" t="s">
        <v>1</v>
      </c>
      <c r="C110" s="7"/>
      <c r="D110" s="7" t="s">
        <v>169</v>
      </c>
      <c r="E110" s="7" t="s">
        <v>376</v>
      </c>
      <c r="F110" s="7" t="s">
        <v>505</v>
      </c>
      <c r="G110" s="2">
        <v>29</v>
      </c>
      <c r="H110" s="7" t="s">
        <v>656</v>
      </c>
      <c r="I110" s="9"/>
      <c r="J110" s="9"/>
      <c r="K110" s="9"/>
      <c r="L110" s="9"/>
      <c r="M110" s="9"/>
      <c r="N110" s="9" t="s">
        <v>603</v>
      </c>
    </row>
    <row r="112" spans="1:14">
      <c r="A112" s="7" t="s">
        <v>88</v>
      </c>
      <c r="B112" s="7" t="s">
        <v>1</v>
      </c>
      <c r="C112" s="7"/>
      <c r="D112" s="7" t="s">
        <v>35</v>
      </c>
      <c r="E112" s="7" t="s">
        <v>254</v>
      </c>
      <c r="F112" s="7" t="s">
        <v>567</v>
      </c>
      <c r="G112" s="2">
        <v>5</v>
      </c>
      <c r="H112" s="7" t="s">
        <v>656</v>
      </c>
      <c r="I112" s="9"/>
      <c r="J112" s="9"/>
      <c r="K112" s="9"/>
      <c r="L112" s="9"/>
      <c r="M112" s="9"/>
      <c r="N112" s="9" t="s">
        <v>603</v>
      </c>
    </row>
    <row r="113" spans="1:14">
      <c r="A113" s="7" t="s">
        <v>88</v>
      </c>
      <c r="B113" s="7" t="s">
        <v>1</v>
      </c>
      <c r="C113" s="7"/>
      <c r="D113" s="7" t="s">
        <v>45</v>
      </c>
      <c r="E113" s="7" t="s">
        <v>263</v>
      </c>
      <c r="F113" s="7" t="s">
        <v>580</v>
      </c>
      <c r="G113" s="2">
        <v>22</v>
      </c>
      <c r="H113" s="7" t="s">
        <v>656</v>
      </c>
      <c r="I113" s="9"/>
      <c r="J113" s="9"/>
      <c r="K113" s="9"/>
      <c r="L113" s="9"/>
      <c r="M113" s="9"/>
      <c r="N113" s="9" t="s">
        <v>603</v>
      </c>
    </row>
    <row r="114" spans="1:14">
      <c r="A114" s="7" t="s">
        <v>88</v>
      </c>
      <c r="B114" s="7" t="s">
        <v>1</v>
      </c>
      <c r="C114" s="7"/>
      <c r="D114" s="7" t="s">
        <v>46</v>
      </c>
      <c r="E114" s="7" t="s">
        <v>264</v>
      </c>
      <c r="F114" s="7" t="s">
        <v>564</v>
      </c>
      <c r="G114" s="2">
        <v>3</v>
      </c>
      <c r="H114" s="7" t="s">
        <v>656</v>
      </c>
      <c r="I114" s="9"/>
      <c r="J114" s="9"/>
      <c r="K114" s="9"/>
      <c r="L114" s="9"/>
      <c r="M114" s="9"/>
      <c r="N114" s="9" t="s">
        <v>603</v>
      </c>
    </row>
    <row r="115" spans="1:14">
      <c r="A115" s="7" t="s">
        <v>88</v>
      </c>
      <c r="B115" s="7" t="s">
        <v>1</v>
      </c>
      <c r="C115" s="7"/>
      <c r="D115" s="7" t="s">
        <v>52</v>
      </c>
      <c r="E115" s="7" t="s">
        <v>270</v>
      </c>
      <c r="F115" s="7" t="s">
        <v>575</v>
      </c>
      <c r="G115" s="2">
        <v>1</v>
      </c>
      <c r="H115" s="7" t="s">
        <v>656</v>
      </c>
      <c r="I115" s="9"/>
      <c r="J115" s="9"/>
      <c r="K115" s="9"/>
      <c r="L115" s="9"/>
      <c r="M115" s="9"/>
      <c r="N115" s="9" t="s">
        <v>603</v>
      </c>
    </row>
    <row r="116" spans="1:14">
      <c r="A116" s="7" t="s">
        <v>88</v>
      </c>
      <c r="B116" s="7" t="s">
        <v>1</v>
      </c>
      <c r="C116" s="7"/>
      <c r="D116" s="7" t="s">
        <v>59</v>
      </c>
      <c r="E116" s="7" t="s">
        <v>276</v>
      </c>
      <c r="F116" s="7" t="s">
        <v>565</v>
      </c>
      <c r="G116" s="2">
        <v>2</v>
      </c>
      <c r="H116" s="7" t="s">
        <v>656</v>
      </c>
      <c r="I116" s="9"/>
      <c r="J116" s="9"/>
      <c r="K116" s="9"/>
      <c r="L116" s="9"/>
      <c r="M116" s="9"/>
      <c r="N116" s="9" t="s">
        <v>603</v>
      </c>
    </row>
    <row r="117" spans="1:14">
      <c r="A117" s="7" t="s">
        <v>88</v>
      </c>
      <c r="B117" s="7" t="s">
        <v>1</v>
      </c>
      <c r="C117" s="7"/>
      <c r="D117" s="7" t="s">
        <v>67</v>
      </c>
      <c r="E117" s="7" t="s">
        <v>283</v>
      </c>
      <c r="F117" s="7" t="s">
        <v>583</v>
      </c>
      <c r="G117" s="2">
        <v>5</v>
      </c>
      <c r="H117" s="7" t="s">
        <v>656</v>
      </c>
      <c r="I117" s="9"/>
      <c r="J117" s="9"/>
      <c r="K117" s="9"/>
      <c r="L117" s="9"/>
      <c r="M117" s="9"/>
      <c r="N117" s="9" t="s">
        <v>603</v>
      </c>
    </row>
    <row r="118" spans="1:14">
      <c r="A118" s="7" t="s">
        <v>88</v>
      </c>
      <c r="B118" s="7" t="s">
        <v>1</v>
      </c>
      <c r="C118" s="7"/>
      <c r="D118" s="7" t="s">
        <v>68</v>
      </c>
      <c r="E118" s="7" t="s">
        <v>284</v>
      </c>
      <c r="F118" s="7" t="s">
        <v>592</v>
      </c>
      <c r="G118" s="2">
        <v>4</v>
      </c>
      <c r="H118" s="7" t="s">
        <v>656</v>
      </c>
      <c r="I118" s="9"/>
      <c r="J118" s="9"/>
      <c r="K118" s="9"/>
      <c r="L118" s="9"/>
      <c r="M118" s="9"/>
      <c r="N118" s="9" t="s">
        <v>603</v>
      </c>
    </row>
    <row r="119" spans="1:14">
      <c r="A119" s="7" t="s">
        <v>88</v>
      </c>
      <c r="B119" s="7" t="s">
        <v>1</v>
      </c>
      <c r="C119" s="7"/>
      <c r="D119" s="7" t="s">
        <v>69</v>
      </c>
      <c r="E119" s="7" t="s">
        <v>285</v>
      </c>
      <c r="F119" s="7" t="s">
        <v>566</v>
      </c>
      <c r="G119" s="2">
        <v>1</v>
      </c>
      <c r="H119" s="7" t="s">
        <v>656</v>
      </c>
      <c r="I119" s="9"/>
      <c r="J119" s="9"/>
      <c r="K119" s="9"/>
      <c r="L119" s="9"/>
      <c r="M119" s="9"/>
      <c r="N119" s="9" t="s">
        <v>603</v>
      </c>
    </row>
    <row r="120" spans="1:14">
      <c r="A120" s="7" t="s">
        <v>88</v>
      </c>
      <c r="B120" s="7" t="s">
        <v>1</v>
      </c>
      <c r="C120" s="7"/>
      <c r="D120" s="7" t="s">
        <v>78</v>
      </c>
      <c r="E120" s="7" t="s">
        <v>293</v>
      </c>
      <c r="F120" s="7" t="s">
        <v>462</v>
      </c>
      <c r="G120" s="2">
        <v>1</v>
      </c>
      <c r="H120" s="7" t="s">
        <v>656</v>
      </c>
      <c r="I120" s="9"/>
      <c r="J120" s="9"/>
      <c r="K120" s="9"/>
      <c r="L120" s="9"/>
      <c r="M120" s="9"/>
      <c r="N120" s="9" t="s">
        <v>603</v>
      </c>
    </row>
    <row r="121" spans="1:14">
      <c r="A121" s="7" t="s">
        <v>88</v>
      </c>
      <c r="B121" s="7" t="s">
        <v>1</v>
      </c>
      <c r="C121" s="7"/>
      <c r="D121" s="7" t="s">
        <v>119</v>
      </c>
      <c r="E121" s="7" t="s">
        <v>331</v>
      </c>
      <c r="F121" s="7" t="s">
        <v>570</v>
      </c>
      <c r="G121" s="2">
        <v>1</v>
      </c>
      <c r="H121" s="7" t="s">
        <v>656</v>
      </c>
      <c r="I121" s="9"/>
      <c r="J121" s="9"/>
      <c r="K121" s="9"/>
      <c r="L121" s="9"/>
      <c r="M121" s="9"/>
      <c r="N121" s="9" t="s">
        <v>603</v>
      </c>
    </row>
    <row r="122" spans="1:14">
      <c r="A122" s="7" t="s">
        <v>88</v>
      </c>
      <c r="B122" s="7" t="s">
        <v>1</v>
      </c>
      <c r="C122" s="7"/>
      <c r="D122" s="7" t="s">
        <v>120</v>
      </c>
      <c r="E122" s="7" t="s">
        <v>332</v>
      </c>
      <c r="F122" s="7" t="s">
        <v>568</v>
      </c>
      <c r="G122" s="2">
        <v>13</v>
      </c>
      <c r="H122" s="7" t="s">
        <v>656</v>
      </c>
      <c r="I122" s="9"/>
      <c r="J122" s="9"/>
      <c r="K122" s="9"/>
      <c r="L122" s="9"/>
      <c r="M122" s="9"/>
      <c r="N122" s="9" t="s">
        <v>603</v>
      </c>
    </row>
    <row r="123" spans="1:14">
      <c r="A123" s="7" t="s">
        <v>88</v>
      </c>
      <c r="B123" s="7" t="s">
        <v>1</v>
      </c>
      <c r="C123" s="7"/>
      <c r="D123" s="7" t="s">
        <v>122</v>
      </c>
      <c r="E123" s="7" t="s">
        <v>333</v>
      </c>
      <c r="F123" s="7" t="s">
        <v>569</v>
      </c>
      <c r="G123" s="2">
        <v>7</v>
      </c>
      <c r="H123" s="7" t="s">
        <v>656</v>
      </c>
      <c r="I123" s="9"/>
      <c r="J123" s="9"/>
      <c r="K123" s="9"/>
      <c r="L123" s="9"/>
      <c r="M123" s="9"/>
      <c r="N123" s="9" t="s">
        <v>603</v>
      </c>
    </row>
    <row r="124" spans="1:14">
      <c r="A124" s="7" t="s">
        <v>88</v>
      </c>
      <c r="B124" s="7" t="s">
        <v>1</v>
      </c>
      <c r="C124" s="7"/>
      <c r="D124" s="7" t="s">
        <v>150</v>
      </c>
      <c r="E124" s="7" t="s">
        <v>359</v>
      </c>
      <c r="F124" s="7" t="s">
        <v>573</v>
      </c>
      <c r="G124" s="2">
        <v>2</v>
      </c>
      <c r="H124" s="7" t="s">
        <v>656</v>
      </c>
      <c r="I124" s="9"/>
      <c r="J124" s="9"/>
      <c r="K124" s="9"/>
      <c r="L124" s="9"/>
      <c r="M124" s="9"/>
      <c r="N124" s="9" t="s">
        <v>603</v>
      </c>
    </row>
    <row r="125" spans="1:14">
      <c r="A125" s="7" t="s">
        <v>88</v>
      </c>
      <c r="B125" s="7" t="s">
        <v>1</v>
      </c>
      <c r="C125" s="7"/>
      <c r="D125" s="7" t="s">
        <v>151</v>
      </c>
      <c r="E125" s="7" t="s">
        <v>360</v>
      </c>
      <c r="F125" s="7" t="s">
        <v>574</v>
      </c>
      <c r="G125" s="2">
        <v>2</v>
      </c>
      <c r="H125" s="7" t="s">
        <v>656</v>
      </c>
      <c r="I125" s="9"/>
      <c r="J125" s="9"/>
      <c r="K125" s="9"/>
      <c r="L125" s="9"/>
      <c r="M125" s="9"/>
      <c r="N125" s="9" t="s">
        <v>603</v>
      </c>
    </row>
    <row r="126" spans="1:14">
      <c r="A126" s="7" t="s">
        <v>88</v>
      </c>
      <c r="B126" s="7" t="s">
        <v>1</v>
      </c>
      <c r="C126" s="7"/>
      <c r="D126" s="7" t="s">
        <v>163</v>
      </c>
      <c r="E126" s="7" t="s">
        <v>371</v>
      </c>
      <c r="F126" s="7" t="s">
        <v>571</v>
      </c>
      <c r="G126" s="2">
        <v>11</v>
      </c>
      <c r="H126" s="7" t="s">
        <v>656</v>
      </c>
      <c r="I126" s="9"/>
      <c r="J126" s="9"/>
      <c r="K126" s="9"/>
      <c r="L126" s="9"/>
      <c r="M126" s="9"/>
      <c r="N126" s="9" t="s">
        <v>603</v>
      </c>
    </row>
    <row r="127" spans="1:14">
      <c r="A127" s="7" t="s">
        <v>88</v>
      </c>
      <c r="B127" s="7" t="s">
        <v>1</v>
      </c>
      <c r="C127" s="7"/>
      <c r="D127" s="7" t="s">
        <v>182</v>
      </c>
      <c r="E127" s="7" t="s">
        <v>388</v>
      </c>
      <c r="F127" s="7" t="s">
        <v>593</v>
      </c>
      <c r="G127" s="2">
        <v>2</v>
      </c>
      <c r="H127" s="7" t="s">
        <v>656</v>
      </c>
      <c r="I127" s="9"/>
      <c r="J127" s="9"/>
      <c r="K127" s="9"/>
      <c r="L127" s="9"/>
      <c r="M127" s="9"/>
      <c r="N127" s="9" t="s">
        <v>603</v>
      </c>
    </row>
    <row r="128" spans="1:14">
      <c r="A128" s="7" t="s">
        <v>88</v>
      </c>
      <c r="B128" s="7" t="s">
        <v>1</v>
      </c>
      <c r="C128" s="7"/>
      <c r="D128" s="7" t="s">
        <v>183</v>
      </c>
      <c r="E128" s="7" t="s">
        <v>389</v>
      </c>
      <c r="F128" s="7" t="s">
        <v>594</v>
      </c>
      <c r="G128" s="2">
        <v>1</v>
      </c>
      <c r="H128" s="7" t="s">
        <v>656</v>
      </c>
      <c r="I128" s="9"/>
      <c r="J128" s="9"/>
      <c r="K128" s="9"/>
      <c r="L128" s="9"/>
      <c r="M128" s="9"/>
      <c r="N128" s="9" t="s">
        <v>603</v>
      </c>
    </row>
    <row r="129" spans="1:14">
      <c r="A129" s="7" t="s">
        <v>88</v>
      </c>
      <c r="B129" s="7" t="s">
        <v>1</v>
      </c>
      <c r="C129" s="7"/>
      <c r="D129" s="7" t="s">
        <v>186</v>
      </c>
      <c r="E129" s="7" t="s">
        <v>392</v>
      </c>
      <c r="F129" s="7" t="s">
        <v>581</v>
      </c>
      <c r="G129" s="2">
        <v>3</v>
      </c>
      <c r="H129" s="7" t="s">
        <v>656</v>
      </c>
      <c r="I129" s="9"/>
      <c r="J129" s="9"/>
      <c r="K129" s="9"/>
      <c r="L129" s="9"/>
      <c r="M129" s="9"/>
      <c r="N129" s="9" t="s">
        <v>603</v>
      </c>
    </row>
    <row r="130" spans="1:14">
      <c r="A130" s="7" t="s">
        <v>88</v>
      </c>
      <c r="B130" s="7" t="s">
        <v>1</v>
      </c>
      <c r="C130" s="7"/>
      <c r="D130" s="7" t="s">
        <v>190</v>
      </c>
      <c r="E130" s="7" t="s">
        <v>395</v>
      </c>
      <c r="F130" s="7" t="s">
        <v>578</v>
      </c>
      <c r="G130" s="2">
        <v>4</v>
      </c>
      <c r="H130" s="7" t="s">
        <v>656</v>
      </c>
      <c r="I130" s="9"/>
      <c r="J130" s="9"/>
      <c r="K130" s="9"/>
      <c r="L130" s="9"/>
      <c r="M130" s="9"/>
      <c r="N130" s="9" t="s">
        <v>603</v>
      </c>
    </row>
    <row r="131" spans="1:14">
      <c r="A131" s="7" t="s">
        <v>88</v>
      </c>
      <c r="B131" s="7" t="s">
        <v>1</v>
      </c>
      <c r="C131" s="7"/>
      <c r="D131" s="7" t="s">
        <v>196</v>
      </c>
      <c r="E131" s="7" t="s">
        <v>401</v>
      </c>
      <c r="F131" s="7" t="s">
        <v>577</v>
      </c>
      <c r="G131" s="2">
        <v>1</v>
      </c>
      <c r="H131" s="7" t="s">
        <v>656</v>
      </c>
      <c r="I131" s="9"/>
      <c r="J131" s="9"/>
      <c r="K131" s="9"/>
      <c r="L131" s="9"/>
      <c r="M131" s="9"/>
      <c r="N131" s="9" t="s">
        <v>603</v>
      </c>
    </row>
    <row r="132" spans="1:14">
      <c r="A132" s="7" t="s">
        <v>88</v>
      </c>
      <c r="B132" s="7" t="s">
        <v>1</v>
      </c>
      <c r="C132" s="7"/>
      <c r="D132" s="7" t="s">
        <v>199</v>
      </c>
      <c r="E132" s="7" t="s">
        <v>403</v>
      </c>
      <c r="F132" s="7" t="s">
        <v>572</v>
      </c>
      <c r="G132" s="2">
        <v>2</v>
      </c>
      <c r="H132" s="7" t="s">
        <v>656</v>
      </c>
      <c r="I132" s="9"/>
      <c r="J132" s="9"/>
      <c r="K132" s="9"/>
      <c r="L132" s="9"/>
      <c r="M132" s="9"/>
      <c r="N132" s="9" t="s">
        <v>603</v>
      </c>
    </row>
    <row r="133" spans="1:14">
      <c r="A133" s="7" t="s">
        <v>88</v>
      </c>
      <c r="B133" s="7" t="s">
        <v>1</v>
      </c>
      <c r="C133" s="7"/>
      <c r="D133" s="7" t="s">
        <v>200</v>
      </c>
      <c r="E133" s="7" t="s">
        <v>404</v>
      </c>
      <c r="F133" s="7" t="s">
        <v>582</v>
      </c>
      <c r="G133" s="2">
        <v>1</v>
      </c>
      <c r="H133" s="7" t="s">
        <v>656</v>
      </c>
      <c r="I133" s="9"/>
      <c r="J133" s="9"/>
      <c r="K133" s="9"/>
      <c r="L133" s="9"/>
      <c r="M133" s="9"/>
      <c r="N133" s="9" t="s">
        <v>603</v>
      </c>
    </row>
    <row r="134" spans="1:14">
      <c r="A134" s="7" t="s">
        <v>88</v>
      </c>
      <c r="B134" s="7" t="s">
        <v>1</v>
      </c>
      <c r="C134" s="7"/>
      <c r="D134" s="7" t="s">
        <v>201</v>
      </c>
      <c r="E134" s="7" t="s">
        <v>405</v>
      </c>
      <c r="F134" s="7" t="s">
        <v>579</v>
      </c>
      <c r="G134" s="2">
        <v>1</v>
      </c>
      <c r="H134" s="7" t="s">
        <v>656</v>
      </c>
      <c r="I134" s="9"/>
      <c r="J134" s="9"/>
      <c r="K134" s="9"/>
      <c r="L134" s="9"/>
      <c r="M134" s="9"/>
      <c r="N134" s="9" t="s">
        <v>603</v>
      </c>
    </row>
    <row r="135" spans="1:14">
      <c r="A135" s="7" t="s">
        <v>88</v>
      </c>
      <c r="B135" s="7" t="s">
        <v>1</v>
      </c>
      <c r="C135" s="7"/>
      <c r="D135" s="7" t="s">
        <v>204</v>
      </c>
      <c r="E135" s="7" t="s">
        <v>408</v>
      </c>
      <c r="F135" s="7" t="s">
        <v>576</v>
      </c>
      <c r="G135" s="2">
        <v>7</v>
      </c>
      <c r="H135" s="7" t="s">
        <v>656</v>
      </c>
      <c r="I135" s="9"/>
      <c r="J135" s="9"/>
      <c r="K135" s="9"/>
      <c r="L135" s="9"/>
      <c r="M135" s="9"/>
      <c r="N135" s="9" t="s">
        <v>603</v>
      </c>
    </row>
    <row r="137" spans="1:14">
      <c r="A137" s="7" t="s">
        <v>99</v>
      </c>
      <c r="B137" s="7" t="s">
        <v>1</v>
      </c>
      <c r="C137" s="7"/>
      <c r="D137" s="7" t="s">
        <v>5</v>
      </c>
      <c r="E137" s="7" t="s">
        <v>227</v>
      </c>
      <c r="F137" s="7" t="s">
        <v>612</v>
      </c>
      <c r="G137" s="2">
        <v>159</v>
      </c>
      <c r="H137" s="7" t="s">
        <v>656</v>
      </c>
      <c r="I137" s="9"/>
      <c r="J137" s="9"/>
      <c r="K137" s="9"/>
      <c r="L137" s="9"/>
      <c r="M137" s="9"/>
      <c r="N137" s="9" t="s">
        <v>603</v>
      </c>
    </row>
    <row r="138" spans="1:14">
      <c r="A138" s="7" t="s">
        <v>99</v>
      </c>
      <c r="B138" s="7" t="s">
        <v>1</v>
      </c>
      <c r="C138" s="7"/>
      <c r="D138" s="7" t="s">
        <v>82</v>
      </c>
      <c r="E138" s="7" t="s">
        <v>297</v>
      </c>
      <c r="F138" s="7" t="s">
        <v>613</v>
      </c>
      <c r="G138" s="2">
        <v>19</v>
      </c>
      <c r="H138" s="7" t="s">
        <v>656</v>
      </c>
      <c r="I138" s="9"/>
      <c r="J138" s="9"/>
      <c r="K138" s="9"/>
      <c r="L138" s="9"/>
      <c r="M138" s="9"/>
      <c r="N138" s="9" t="s">
        <v>603</v>
      </c>
    </row>
    <row r="139" spans="1:14">
      <c r="A139" s="7" t="s">
        <v>99</v>
      </c>
      <c r="B139" s="7" t="s">
        <v>1</v>
      </c>
      <c r="C139" s="7"/>
      <c r="D139" s="7" t="s">
        <v>123</v>
      </c>
      <c r="E139" s="7" t="s">
        <v>334</v>
      </c>
      <c r="F139" s="7" t="s">
        <v>621</v>
      </c>
      <c r="G139" s="2">
        <v>1</v>
      </c>
      <c r="H139" s="7" t="s">
        <v>656</v>
      </c>
      <c r="I139" s="9"/>
      <c r="J139" s="9"/>
      <c r="K139" s="9"/>
      <c r="L139" s="9"/>
      <c r="M139" s="9"/>
      <c r="N139" s="9" t="s">
        <v>603</v>
      </c>
    </row>
    <row r="140" spans="1:14">
      <c r="A140" s="7" t="s">
        <v>99</v>
      </c>
      <c r="B140" s="7" t="s">
        <v>1</v>
      </c>
      <c r="C140" s="7"/>
      <c r="D140" s="7" t="s">
        <v>139</v>
      </c>
      <c r="E140" s="7" t="s">
        <v>349</v>
      </c>
      <c r="F140" s="7" t="s">
        <v>617</v>
      </c>
      <c r="G140" s="2">
        <v>65</v>
      </c>
      <c r="H140" s="7" t="s">
        <v>656</v>
      </c>
      <c r="I140" s="9"/>
      <c r="J140" s="9"/>
      <c r="K140" s="9"/>
      <c r="L140" s="9"/>
      <c r="M140" s="9"/>
      <c r="N140" s="9" t="s">
        <v>603</v>
      </c>
    </row>
    <row r="141" spans="1:14">
      <c r="A141" s="7" t="s">
        <v>99</v>
      </c>
      <c r="B141" s="7" t="s">
        <v>1</v>
      </c>
      <c r="C141" s="7"/>
      <c r="D141" s="7" t="s">
        <v>140</v>
      </c>
      <c r="E141" s="7" t="s">
        <v>350</v>
      </c>
      <c r="F141" s="7" t="s">
        <v>619</v>
      </c>
      <c r="G141" s="2">
        <v>63</v>
      </c>
      <c r="H141" s="7" t="s">
        <v>656</v>
      </c>
      <c r="I141" s="9"/>
      <c r="J141" s="9"/>
      <c r="K141" s="9"/>
      <c r="L141" s="9"/>
      <c r="M141" s="9"/>
      <c r="N141" s="9" t="s">
        <v>603</v>
      </c>
    </row>
    <row r="142" spans="1:14">
      <c r="A142" s="7" t="s">
        <v>99</v>
      </c>
      <c r="B142" s="7" t="s">
        <v>1</v>
      </c>
      <c r="C142" s="7"/>
      <c r="D142" s="7" t="s">
        <v>141</v>
      </c>
      <c r="E142" s="7" t="s">
        <v>351</v>
      </c>
      <c r="F142" s="7" t="s">
        <v>620</v>
      </c>
      <c r="G142" s="2">
        <v>122</v>
      </c>
      <c r="H142" s="7" t="s">
        <v>656</v>
      </c>
      <c r="I142" s="9"/>
      <c r="J142" s="9"/>
      <c r="K142" s="9"/>
      <c r="L142" s="9"/>
      <c r="M142" s="9"/>
      <c r="N142" s="9" t="s">
        <v>603</v>
      </c>
    </row>
    <row r="143" spans="1:14">
      <c r="A143" s="7" t="s">
        <v>99</v>
      </c>
      <c r="B143" s="7" t="s">
        <v>1</v>
      </c>
      <c r="C143" s="7"/>
      <c r="D143" s="7" t="s">
        <v>144</v>
      </c>
      <c r="E143" s="7" t="s">
        <v>353</v>
      </c>
      <c r="F143" s="7" t="s">
        <v>618</v>
      </c>
      <c r="G143" s="2">
        <v>25</v>
      </c>
      <c r="H143" s="7" t="s">
        <v>656</v>
      </c>
      <c r="I143" s="9"/>
      <c r="J143" s="9"/>
      <c r="K143" s="9"/>
      <c r="L143" s="9"/>
      <c r="M143" s="9"/>
      <c r="N143" s="9" t="s">
        <v>603</v>
      </c>
    </row>
    <row r="144" spans="1:14">
      <c r="A144" s="7" t="s">
        <v>99</v>
      </c>
      <c r="B144" s="7" t="s">
        <v>1</v>
      </c>
      <c r="C144" s="7"/>
      <c r="D144" s="7" t="s">
        <v>147</v>
      </c>
      <c r="E144" s="7" t="s">
        <v>356</v>
      </c>
      <c r="F144" s="7" t="s">
        <v>616</v>
      </c>
      <c r="G144" s="2">
        <v>43</v>
      </c>
      <c r="H144" s="7" t="s">
        <v>656</v>
      </c>
      <c r="I144" s="9"/>
      <c r="J144" s="9"/>
      <c r="K144" s="9"/>
      <c r="L144" s="9"/>
      <c r="M144" s="9"/>
      <c r="N144" s="9" t="s">
        <v>603</v>
      </c>
    </row>
    <row r="145" spans="1:14">
      <c r="A145" s="7" t="s">
        <v>99</v>
      </c>
      <c r="B145" s="7" t="s">
        <v>1</v>
      </c>
      <c r="C145" s="7"/>
      <c r="D145" s="7" t="s">
        <v>148</v>
      </c>
      <c r="E145" s="7" t="s">
        <v>357</v>
      </c>
      <c r="F145" s="7" t="s">
        <v>615</v>
      </c>
      <c r="G145" s="2">
        <v>50</v>
      </c>
      <c r="H145" s="7" t="s">
        <v>656</v>
      </c>
      <c r="I145" s="9"/>
      <c r="J145" s="9"/>
      <c r="K145" s="9"/>
      <c r="L145" s="9"/>
      <c r="M145" s="9"/>
      <c r="N145" s="9" t="s">
        <v>603</v>
      </c>
    </row>
    <row r="146" spans="1:14">
      <c r="A146" s="7" t="s">
        <v>99</v>
      </c>
      <c r="B146" s="7" t="s">
        <v>1</v>
      </c>
      <c r="C146" s="7"/>
      <c r="D146" s="7" t="s">
        <v>175</v>
      </c>
      <c r="E146" s="7" t="s">
        <v>382</v>
      </c>
      <c r="F146" s="7" t="s">
        <v>610</v>
      </c>
      <c r="G146" s="2">
        <v>20</v>
      </c>
      <c r="H146" s="7" t="s">
        <v>656</v>
      </c>
      <c r="I146" s="9"/>
      <c r="J146" s="9"/>
      <c r="K146" s="9"/>
      <c r="L146" s="9"/>
      <c r="M146" s="9"/>
      <c r="N146" s="9" t="s">
        <v>603</v>
      </c>
    </row>
    <row r="147" spans="1:14">
      <c r="A147" s="7" t="s">
        <v>99</v>
      </c>
      <c r="B147" s="7" t="s">
        <v>1</v>
      </c>
      <c r="C147" s="7"/>
      <c r="D147" s="7" t="s">
        <v>177</v>
      </c>
      <c r="E147" s="7" t="s">
        <v>383</v>
      </c>
      <c r="F147" s="7" t="s">
        <v>611</v>
      </c>
      <c r="G147" s="2">
        <v>40</v>
      </c>
      <c r="H147" s="7" t="s">
        <v>656</v>
      </c>
      <c r="I147" s="9"/>
      <c r="J147" s="9"/>
      <c r="K147" s="9"/>
      <c r="L147" s="9"/>
      <c r="M147" s="9"/>
      <c r="N147" s="9" t="s">
        <v>603</v>
      </c>
    </row>
    <row r="148" spans="1:14">
      <c r="A148" s="7" t="s">
        <v>99</v>
      </c>
      <c r="B148" s="7" t="s">
        <v>1</v>
      </c>
      <c r="C148" s="7"/>
      <c r="D148" s="7" t="s">
        <v>178</v>
      </c>
      <c r="E148" s="7" t="s">
        <v>384</v>
      </c>
      <c r="F148" s="7" t="s">
        <v>609</v>
      </c>
      <c r="G148" s="2">
        <v>15</v>
      </c>
      <c r="H148" s="7" t="s">
        <v>656</v>
      </c>
      <c r="I148" s="9"/>
      <c r="J148" s="9"/>
      <c r="K148" s="9"/>
      <c r="L148" s="9"/>
      <c r="M148" s="9"/>
      <c r="N148" s="9" t="s">
        <v>603</v>
      </c>
    </row>
    <row r="149" spans="1:14">
      <c r="A149" s="7" t="s">
        <v>99</v>
      </c>
      <c r="B149" s="7" t="s">
        <v>1</v>
      </c>
      <c r="C149" s="7"/>
      <c r="D149" s="7" t="s">
        <v>179</v>
      </c>
      <c r="E149" s="7" t="s">
        <v>385</v>
      </c>
      <c r="F149" s="7" t="s">
        <v>614</v>
      </c>
      <c r="G149" s="2">
        <v>30</v>
      </c>
      <c r="H149" s="7" t="s">
        <v>656</v>
      </c>
      <c r="I149" s="9"/>
      <c r="J149" s="9"/>
      <c r="K149" s="9"/>
      <c r="L149" s="9"/>
      <c r="M149" s="9"/>
      <c r="N149" s="9" t="s">
        <v>603</v>
      </c>
    </row>
    <row r="151" spans="1:14">
      <c r="A151" s="7" t="s">
        <v>110</v>
      </c>
      <c r="B151" s="7" t="s">
        <v>1</v>
      </c>
      <c r="C151" s="7"/>
      <c r="D151" s="7" t="s">
        <v>12</v>
      </c>
      <c r="E151" s="7" t="s">
        <v>233</v>
      </c>
      <c r="F151" s="7" t="s">
        <v>637</v>
      </c>
      <c r="G151" s="2">
        <v>15</v>
      </c>
      <c r="H151" s="7" t="s">
        <v>656</v>
      </c>
      <c r="I151" s="9"/>
      <c r="J151" s="9"/>
      <c r="K151" s="9"/>
      <c r="L151" s="9"/>
      <c r="M151" s="9"/>
      <c r="N151" s="9" t="s">
        <v>603</v>
      </c>
    </row>
    <row r="152" spans="1:14">
      <c r="A152" s="7" t="s">
        <v>110</v>
      </c>
      <c r="B152" s="7" t="s">
        <v>1</v>
      </c>
      <c r="C152" s="7"/>
      <c r="D152" s="7" t="s">
        <v>13</v>
      </c>
      <c r="E152" s="7" t="s">
        <v>234</v>
      </c>
      <c r="F152" s="7" t="s">
        <v>636</v>
      </c>
      <c r="G152" s="2">
        <v>1</v>
      </c>
      <c r="H152" s="7" t="s">
        <v>656</v>
      </c>
      <c r="I152" s="9"/>
      <c r="J152" s="9"/>
      <c r="K152" s="9"/>
      <c r="L152" s="9"/>
      <c r="M152" s="9"/>
      <c r="N152" s="9" t="s">
        <v>603</v>
      </c>
    </row>
    <row r="153" spans="1:14">
      <c r="A153" s="7" t="s">
        <v>110</v>
      </c>
      <c r="B153" s="7" t="s">
        <v>1</v>
      </c>
      <c r="C153" s="7"/>
      <c r="D153" s="7" t="s">
        <v>53</v>
      </c>
      <c r="E153" s="7" t="s">
        <v>271</v>
      </c>
      <c r="F153" s="7" t="s">
        <v>634</v>
      </c>
      <c r="G153" s="2">
        <v>16</v>
      </c>
      <c r="H153" s="7" t="s">
        <v>656</v>
      </c>
      <c r="I153" s="9"/>
      <c r="J153" s="9"/>
      <c r="K153" s="9"/>
      <c r="L153" s="9"/>
      <c r="M153" s="9"/>
      <c r="N153" s="9" t="s">
        <v>603</v>
      </c>
    </row>
    <row r="154" spans="1:14">
      <c r="A154" s="7" t="s">
        <v>110</v>
      </c>
      <c r="B154" s="7" t="s">
        <v>1</v>
      </c>
      <c r="C154" s="7"/>
      <c r="D154" s="7" t="s">
        <v>54</v>
      </c>
      <c r="E154" s="7" t="s">
        <v>272</v>
      </c>
      <c r="F154" s="7" t="s">
        <v>635</v>
      </c>
      <c r="G154" s="2">
        <v>24</v>
      </c>
      <c r="H154" s="7" t="s">
        <v>656</v>
      </c>
      <c r="I154" s="9"/>
      <c r="J154" s="9"/>
      <c r="K154" s="9"/>
      <c r="L154" s="9"/>
      <c r="M154" s="9"/>
      <c r="N154" s="9" t="s">
        <v>603</v>
      </c>
    </row>
    <row r="155" spans="1:14">
      <c r="A155" s="7" t="s">
        <v>110</v>
      </c>
      <c r="B155" s="7" t="s">
        <v>1</v>
      </c>
      <c r="C155" s="7"/>
      <c r="D155" s="7" t="s">
        <v>191</v>
      </c>
      <c r="E155" s="7" t="s">
        <v>396</v>
      </c>
      <c r="F155" s="7" t="s">
        <v>597</v>
      </c>
      <c r="G155" s="2">
        <v>7</v>
      </c>
      <c r="H155" s="7" t="s">
        <v>656</v>
      </c>
      <c r="I155" s="9"/>
      <c r="J155" s="9"/>
      <c r="K155" s="9"/>
      <c r="L155" s="9"/>
      <c r="M155" s="9"/>
      <c r="N155" s="9" t="s">
        <v>603</v>
      </c>
    </row>
    <row r="156" spans="1:14">
      <c r="A156" s="7" t="s">
        <v>110</v>
      </c>
      <c r="B156" s="7" t="s">
        <v>1</v>
      </c>
      <c r="C156" s="7"/>
      <c r="D156" s="7" t="s">
        <v>192</v>
      </c>
      <c r="E156" s="7" t="s">
        <v>397</v>
      </c>
      <c r="F156" s="7" t="s">
        <v>596</v>
      </c>
      <c r="G156" s="2">
        <v>1</v>
      </c>
      <c r="H156" s="7" t="s">
        <v>656</v>
      </c>
      <c r="I156" s="9"/>
      <c r="J156" s="9"/>
      <c r="K156" s="9"/>
      <c r="L156" s="9"/>
      <c r="M156" s="9"/>
      <c r="N156" s="9" t="s">
        <v>603</v>
      </c>
    </row>
    <row r="157" spans="1:14">
      <c r="A157" s="7" t="s">
        <v>110</v>
      </c>
      <c r="B157" s="7" t="s">
        <v>1</v>
      </c>
      <c r="C157" s="7"/>
      <c r="D157" s="7" t="s">
        <v>193</v>
      </c>
      <c r="E157" s="7" t="s">
        <v>398</v>
      </c>
      <c r="F157" s="7" t="s">
        <v>599</v>
      </c>
      <c r="G157" s="2">
        <v>4</v>
      </c>
      <c r="H157" s="7" t="s">
        <v>656</v>
      </c>
      <c r="I157" s="9"/>
      <c r="J157" s="9"/>
      <c r="K157" s="9"/>
      <c r="L157" s="9"/>
      <c r="M157" s="9"/>
      <c r="N157" s="9" t="s">
        <v>603</v>
      </c>
    </row>
    <row r="158" spans="1:14">
      <c r="A158" s="7" t="s">
        <v>110</v>
      </c>
      <c r="B158" s="7" t="s">
        <v>1</v>
      </c>
      <c r="C158" s="7"/>
      <c r="D158" s="7" t="s">
        <v>197</v>
      </c>
      <c r="E158" s="7" t="s">
        <v>402</v>
      </c>
      <c r="F158" s="7" t="s">
        <v>598</v>
      </c>
      <c r="G158" s="2">
        <v>1</v>
      </c>
      <c r="H158" s="7" t="s">
        <v>656</v>
      </c>
      <c r="I158" s="9"/>
      <c r="J158" s="9"/>
      <c r="K158" s="9"/>
      <c r="L158" s="9"/>
      <c r="M158" s="9"/>
      <c r="N158" s="9" t="s">
        <v>603</v>
      </c>
    </row>
    <row r="160" spans="1:14">
      <c r="A160" s="7" t="s">
        <v>121</v>
      </c>
      <c r="B160" s="7" t="s">
        <v>1</v>
      </c>
      <c r="C160" s="7"/>
      <c r="D160" s="7" t="s">
        <v>25</v>
      </c>
      <c r="E160" s="7" t="s">
        <v>245</v>
      </c>
      <c r="F160" s="7" t="s">
        <v>591</v>
      </c>
      <c r="G160" s="2">
        <v>15</v>
      </c>
      <c r="H160" s="7" t="s">
        <v>656</v>
      </c>
      <c r="I160" s="9"/>
      <c r="J160" s="9"/>
      <c r="K160" s="9"/>
      <c r="L160" s="9"/>
      <c r="M160" s="9"/>
      <c r="N160" s="9" t="s">
        <v>603</v>
      </c>
    </row>
    <row r="161" spans="1:14">
      <c r="A161" s="7" t="s">
        <v>121</v>
      </c>
      <c r="B161" s="7" t="s">
        <v>1</v>
      </c>
      <c r="C161" s="7"/>
      <c r="D161" s="7" t="s">
        <v>28</v>
      </c>
      <c r="E161" s="7" t="s">
        <v>248</v>
      </c>
      <c r="F161" s="7" t="s">
        <v>595</v>
      </c>
      <c r="G161" s="2">
        <v>10</v>
      </c>
      <c r="H161" s="7" t="s">
        <v>656</v>
      </c>
      <c r="I161" s="9"/>
      <c r="J161" s="9"/>
      <c r="K161" s="9"/>
      <c r="L161" s="9"/>
      <c r="M161" s="9"/>
      <c r="N161" s="9" t="s">
        <v>603</v>
      </c>
    </row>
    <row r="162" spans="1:14">
      <c r="A162" s="7" t="s">
        <v>121</v>
      </c>
      <c r="B162" s="7" t="s">
        <v>1</v>
      </c>
      <c r="C162" s="7"/>
      <c r="D162" s="7" t="s">
        <v>94</v>
      </c>
      <c r="E162" s="7" t="s">
        <v>308</v>
      </c>
      <c r="F162" s="7" t="s">
        <v>589</v>
      </c>
      <c r="G162" s="2">
        <v>4</v>
      </c>
      <c r="H162" s="7" t="s">
        <v>656</v>
      </c>
      <c r="I162" s="9"/>
      <c r="J162" s="9"/>
      <c r="K162" s="9"/>
      <c r="L162" s="9"/>
      <c r="M162" s="9"/>
      <c r="N162" s="9" t="s">
        <v>603</v>
      </c>
    </row>
    <row r="163" spans="1:14">
      <c r="A163" s="7" t="s">
        <v>121</v>
      </c>
      <c r="B163" s="7" t="s">
        <v>1</v>
      </c>
      <c r="C163" s="7"/>
      <c r="D163" s="7" t="s">
        <v>111</v>
      </c>
      <c r="E163" s="7" t="s">
        <v>323</v>
      </c>
      <c r="F163" s="7" t="s">
        <v>461</v>
      </c>
      <c r="G163" s="2">
        <v>1</v>
      </c>
      <c r="H163" s="7" t="s">
        <v>656</v>
      </c>
      <c r="I163" s="9"/>
      <c r="J163" s="9"/>
      <c r="K163" s="9"/>
      <c r="L163" s="9"/>
      <c r="M163" s="9"/>
      <c r="N163" s="9" t="s">
        <v>603</v>
      </c>
    </row>
    <row r="164" spans="1:14">
      <c r="A164" s="7" t="s">
        <v>121</v>
      </c>
      <c r="B164" s="7" t="s">
        <v>1</v>
      </c>
      <c r="C164" s="7"/>
      <c r="D164" s="7" t="s">
        <v>206</v>
      </c>
      <c r="E164" s="7" t="s">
        <v>410</v>
      </c>
      <c r="F164" s="7" t="s">
        <v>588</v>
      </c>
      <c r="G164" s="2">
        <v>1</v>
      </c>
      <c r="H164" s="7" t="s">
        <v>656</v>
      </c>
      <c r="I164" s="9"/>
      <c r="J164" s="9"/>
      <c r="K164" s="9"/>
      <c r="L164" s="9"/>
      <c r="M164" s="9"/>
      <c r="N164" s="9" t="s">
        <v>603</v>
      </c>
    </row>
    <row r="165" spans="1:14">
      <c r="A165" s="7" t="s">
        <v>121</v>
      </c>
      <c r="B165" s="7" t="s">
        <v>1</v>
      </c>
      <c r="C165" s="7"/>
      <c r="D165" s="7" t="s">
        <v>209</v>
      </c>
      <c r="E165" s="7" t="s">
        <v>413</v>
      </c>
      <c r="F165" s="7" t="s">
        <v>587</v>
      </c>
      <c r="G165" s="2">
        <v>1</v>
      </c>
      <c r="H165" s="7" t="s">
        <v>656</v>
      </c>
      <c r="I165" s="9"/>
      <c r="J165" s="9"/>
      <c r="K165" s="9"/>
      <c r="L165" s="9"/>
      <c r="M165" s="9"/>
      <c r="N165" s="9" t="s">
        <v>603</v>
      </c>
    </row>
    <row r="166" spans="1:14">
      <c r="A166" s="7" t="s">
        <v>121</v>
      </c>
      <c r="B166" s="7" t="s">
        <v>1</v>
      </c>
      <c r="C166" s="7"/>
      <c r="D166" s="7" t="s">
        <v>210</v>
      </c>
      <c r="E166" s="7" t="s">
        <v>414</v>
      </c>
      <c r="F166" s="7" t="s">
        <v>586</v>
      </c>
      <c r="G166" s="2">
        <v>1</v>
      </c>
      <c r="H166" s="7" t="s">
        <v>656</v>
      </c>
      <c r="I166" s="9"/>
      <c r="J166" s="9"/>
      <c r="K166" s="9"/>
      <c r="L166" s="9"/>
      <c r="M166" s="9"/>
      <c r="N166" s="9" t="s">
        <v>603</v>
      </c>
    </row>
    <row r="167" spans="1:14">
      <c r="A167" s="7" t="s">
        <v>121</v>
      </c>
      <c r="B167" s="7" t="s">
        <v>1</v>
      </c>
      <c r="C167" s="7"/>
      <c r="D167" s="7" t="s">
        <v>220</v>
      </c>
      <c r="E167" s="7" t="s">
        <v>424</v>
      </c>
      <c r="F167" s="7" t="s">
        <v>590</v>
      </c>
      <c r="G167" s="2">
        <v>1</v>
      </c>
      <c r="H167" s="7" t="s">
        <v>656</v>
      </c>
      <c r="I167" s="9"/>
      <c r="J167" s="9"/>
      <c r="K167" s="9"/>
      <c r="L167" s="9"/>
      <c r="M167" s="9"/>
      <c r="N167" s="9" t="s">
        <v>603</v>
      </c>
    </row>
    <row r="169" spans="1:14">
      <c r="A169" s="7" t="s">
        <v>132</v>
      </c>
      <c r="B169" s="7" t="s">
        <v>1</v>
      </c>
      <c r="C169" s="7"/>
      <c r="D169" s="7" t="s">
        <v>31</v>
      </c>
      <c r="E169" s="7" t="s">
        <v>251</v>
      </c>
      <c r="F169" s="7" t="s">
        <v>475</v>
      </c>
      <c r="G169" s="2">
        <v>544</v>
      </c>
      <c r="H169" s="7" t="s">
        <v>656</v>
      </c>
      <c r="I169" s="9"/>
      <c r="J169" s="9"/>
      <c r="K169" s="9"/>
      <c r="L169" s="9"/>
      <c r="M169" s="9"/>
      <c r="N169" s="9" t="s">
        <v>603</v>
      </c>
    </row>
    <row r="170" spans="1:14">
      <c r="A170" s="7" t="s">
        <v>132</v>
      </c>
      <c r="B170" s="7" t="s">
        <v>1</v>
      </c>
      <c r="C170" s="7"/>
      <c r="D170" s="7" t="s">
        <v>112</v>
      </c>
      <c r="E170" s="7" t="s">
        <v>324</v>
      </c>
      <c r="F170" s="7" t="s">
        <v>453</v>
      </c>
      <c r="G170" s="2">
        <v>1</v>
      </c>
      <c r="H170" s="7" t="s">
        <v>656</v>
      </c>
      <c r="I170" s="9"/>
      <c r="J170" s="9"/>
      <c r="K170" s="9"/>
      <c r="L170" s="9"/>
      <c r="M170" s="9"/>
      <c r="N170" s="9" t="s">
        <v>603</v>
      </c>
    </row>
    <row r="171" spans="1:14">
      <c r="A171" s="7" t="s">
        <v>132</v>
      </c>
      <c r="B171" s="7" t="s">
        <v>1</v>
      </c>
      <c r="C171" s="7"/>
      <c r="D171" s="7" t="s">
        <v>126</v>
      </c>
      <c r="E171" s="7" t="s">
        <v>337</v>
      </c>
      <c r="F171" s="7" t="s">
        <v>474</v>
      </c>
      <c r="G171" s="2">
        <v>580</v>
      </c>
      <c r="H171" s="7" t="s">
        <v>656</v>
      </c>
      <c r="I171" s="9"/>
      <c r="J171" s="9"/>
      <c r="K171" s="9"/>
      <c r="L171" s="9"/>
      <c r="M171" s="9"/>
      <c r="N171" s="9" t="s">
        <v>603</v>
      </c>
    </row>
    <row r="173" spans="1:14">
      <c r="A173" s="7" t="s">
        <v>143</v>
      </c>
      <c r="B173" s="7" t="s">
        <v>1</v>
      </c>
      <c r="C173" s="7"/>
      <c r="D173" s="7" t="s">
        <v>21</v>
      </c>
      <c r="E173" s="7" t="s">
        <v>242</v>
      </c>
      <c r="F173" s="7" t="s">
        <v>650</v>
      </c>
      <c r="G173" s="2">
        <v>5</v>
      </c>
      <c r="H173" s="7" t="s">
        <v>656</v>
      </c>
      <c r="I173" s="9"/>
      <c r="J173" s="9"/>
      <c r="K173" s="9"/>
      <c r="L173" s="9"/>
      <c r="M173" s="9"/>
      <c r="N173" s="9" t="s">
        <v>603</v>
      </c>
    </row>
    <row r="174" spans="1:14">
      <c r="A174" s="7" t="s">
        <v>143</v>
      </c>
      <c r="B174" s="7" t="s">
        <v>1</v>
      </c>
      <c r="C174" s="7"/>
      <c r="D174" s="7" t="s">
        <v>74</v>
      </c>
      <c r="E174" s="7" t="s">
        <v>290</v>
      </c>
      <c r="F174" s="7" t="s">
        <v>651</v>
      </c>
      <c r="G174" s="2">
        <v>31</v>
      </c>
      <c r="H174" s="7" t="s">
        <v>656</v>
      </c>
      <c r="I174" s="9"/>
      <c r="J174" s="9"/>
      <c r="K174" s="9"/>
      <c r="L174" s="9"/>
      <c r="M174" s="9"/>
      <c r="N174" s="9" t="s">
        <v>603</v>
      </c>
    </row>
    <row r="175" spans="1:14">
      <c r="A175" s="7" t="s">
        <v>143</v>
      </c>
      <c r="B175" s="7" t="s">
        <v>1</v>
      </c>
      <c r="C175" s="7"/>
      <c r="D175" s="7" t="s">
        <v>76</v>
      </c>
      <c r="E175" s="7" t="s">
        <v>292</v>
      </c>
      <c r="F175" s="7" t="s">
        <v>649</v>
      </c>
      <c r="G175" s="2">
        <v>27</v>
      </c>
      <c r="H175" s="7" t="s">
        <v>656</v>
      </c>
      <c r="I175" s="9"/>
      <c r="J175" s="9"/>
      <c r="K175" s="9"/>
      <c r="L175" s="9"/>
      <c r="M175" s="9"/>
      <c r="N175" s="9" t="s">
        <v>603</v>
      </c>
    </row>
    <row r="177" spans="1:14">
      <c r="A177" s="7" t="s">
        <v>154</v>
      </c>
      <c r="B177" s="7" t="s">
        <v>1</v>
      </c>
      <c r="C177" s="7"/>
      <c r="D177" s="7" t="s">
        <v>155</v>
      </c>
      <c r="E177" s="7" t="s">
        <v>363</v>
      </c>
      <c r="F177" s="7" t="s">
        <v>645</v>
      </c>
      <c r="G177" s="2">
        <v>53</v>
      </c>
      <c r="H177" s="7" t="s">
        <v>656</v>
      </c>
      <c r="I177" s="9"/>
      <c r="J177" s="9"/>
      <c r="K177" s="9"/>
      <c r="L177" s="9"/>
      <c r="M177" s="9"/>
      <c r="N177" s="9" t="s">
        <v>603</v>
      </c>
    </row>
    <row r="178" spans="1:14">
      <c r="A178" s="7" t="s">
        <v>154</v>
      </c>
      <c r="B178" s="7" t="s">
        <v>1</v>
      </c>
      <c r="C178" s="7"/>
      <c r="D178" s="7" t="s">
        <v>156</v>
      </c>
      <c r="E178" s="7" t="s">
        <v>364</v>
      </c>
      <c r="F178" s="7" t="s">
        <v>647</v>
      </c>
      <c r="G178" s="2">
        <v>5</v>
      </c>
      <c r="H178" s="7" t="s">
        <v>656</v>
      </c>
      <c r="I178" s="9"/>
      <c r="J178" s="9"/>
      <c r="K178" s="9"/>
      <c r="L178" s="9"/>
      <c r="M178" s="9"/>
      <c r="N178" s="9" t="s">
        <v>603</v>
      </c>
    </row>
    <row r="179" spans="1:14">
      <c r="A179" s="7" t="s">
        <v>154</v>
      </c>
      <c r="B179" s="7" t="s">
        <v>1</v>
      </c>
      <c r="C179" s="7"/>
      <c r="D179" s="7" t="s">
        <v>157</v>
      </c>
      <c r="E179" s="7" t="s">
        <v>365</v>
      </c>
      <c r="F179" s="7" t="s">
        <v>648</v>
      </c>
      <c r="G179" s="2">
        <v>8</v>
      </c>
      <c r="H179" s="7" t="s">
        <v>656</v>
      </c>
      <c r="I179" s="9"/>
      <c r="J179" s="9"/>
      <c r="K179" s="9"/>
      <c r="L179" s="9"/>
      <c r="M179" s="9"/>
      <c r="N179" s="9" t="s">
        <v>603</v>
      </c>
    </row>
    <row r="180" spans="1:14">
      <c r="A180" s="7" t="s">
        <v>154</v>
      </c>
      <c r="B180" s="7" t="s">
        <v>1</v>
      </c>
      <c r="C180" s="7"/>
      <c r="D180" s="7" t="s">
        <v>158</v>
      </c>
      <c r="E180" s="7" t="s">
        <v>366</v>
      </c>
      <c r="F180" s="7" t="s">
        <v>646</v>
      </c>
      <c r="G180" s="2">
        <v>17</v>
      </c>
      <c r="H180" s="7" t="s">
        <v>656</v>
      </c>
      <c r="I180" s="9"/>
      <c r="J180" s="9"/>
      <c r="K180" s="9"/>
      <c r="L180" s="9"/>
      <c r="M180" s="9"/>
      <c r="N180" s="9" t="s">
        <v>603</v>
      </c>
    </row>
    <row r="182" spans="1:14">
      <c r="A182" s="7" t="s">
        <v>165</v>
      </c>
      <c r="B182" s="7" t="s">
        <v>1</v>
      </c>
      <c r="C182" s="7"/>
      <c r="D182" s="7" t="s">
        <v>7</v>
      </c>
      <c r="E182" s="7" t="s">
        <v>229</v>
      </c>
      <c r="F182" s="7" t="s">
        <v>449</v>
      </c>
      <c r="G182" s="2">
        <v>1</v>
      </c>
      <c r="H182" s="7" t="s">
        <v>656</v>
      </c>
      <c r="I182" s="9"/>
      <c r="J182" s="9"/>
      <c r="K182" s="9"/>
      <c r="L182" s="9"/>
      <c r="M182" s="9"/>
      <c r="N182" s="9" t="s">
        <v>603</v>
      </c>
    </row>
    <row r="183" spans="1:14">
      <c r="A183" s="7" t="s">
        <v>165</v>
      </c>
      <c r="B183" s="7" t="s">
        <v>1</v>
      </c>
      <c r="C183" s="7"/>
      <c r="D183" s="7" t="s">
        <v>8</v>
      </c>
      <c r="E183" s="7" t="s">
        <v>230</v>
      </c>
      <c r="F183" s="7" t="s">
        <v>450</v>
      </c>
      <c r="G183" s="2">
        <v>8</v>
      </c>
      <c r="H183" s="7" t="s">
        <v>656</v>
      </c>
      <c r="I183" s="9"/>
      <c r="J183" s="9"/>
      <c r="K183" s="9"/>
      <c r="L183" s="9"/>
      <c r="M183" s="9"/>
      <c r="N183" s="9" t="s">
        <v>603</v>
      </c>
    </row>
    <row r="184" spans="1:14">
      <c r="A184" s="7" t="s">
        <v>165</v>
      </c>
      <c r="B184" s="7" t="s">
        <v>1</v>
      </c>
      <c r="C184" s="7"/>
      <c r="D184" s="7" t="s">
        <v>9</v>
      </c>
      <c r="E184" s="7" t="s">
        <v>231</v>
      </c>
      <c r="F184" s="7" t="s">
        <v>451</v>
      </c>
      <c r="G184" s="2">
        <v>1</v>
      </c>
      <c r="H184" s="7" t="s">
        <v>656</v>
      </c>
      <c r="I184" s="9"/>
      <c r="J184" s="9"/>
      <c r="K184" s="9"/>
      <c r="L184" s="9"/>
      <c r="M184" s="9"/>
      <c r="N184" s="9" t="s">
        <v>603</v>
      </c>
    </row>
    <row r="185" spans="1:14">
      <c r="A185" s="7" t="s">
        <v>165</v>
      </c>
      <c r="B185" s="7" t="s">
        <v>1</v>
      </c>
      <c r="C185" s="7"/>
      <c r="D185" s="7" t="s">
        <v>75</v>
      </c>
      <c r="E185" s="7" t="s">
        <v>291</v>
      </c>
      <c r="F185" s="7" t="s">
        <v>472</v>
      </c>
      <c r="G185" s="2">
        <v>3</v>
      </c>
      <c r="H185" s="7" t="s">
        <v>656</v>
      </c>
      <c r="I185" s="9"/>
      <c r="J185" s="9"/>
      <c r="K185" s="9"/>
      <c r="L185" s="9"/>
      <c r="M185" s="9"/>
      <c r="N185" s="9" t="s">
        <v>603</v>
      </c>
    </row>
    <row r="186" spans="1:14">
      <c r="A186" s="7" t="s">
        <v>165</v>
      </c>
      <c r="B186" s="7" t="s">
        <v>1</v>
      </c>
      <c r="C186" s="7"/>
      <c r="D186" s="7" t="s">
        <v>194</v>
      </c>
      <c r="E186" s="7" t="s">
        <v>399</v>
      </c>
      <c r="F186" s="7" t="s">
        <v>446</v>
      </c>
      <c r="G186" s="2">
        <v>1</v>
      </c>
      <c r="H186" s="7" t="s">
        <v>656</v>
      </c>
      <c r="I186" s="9"/>
      <c r="J186" s="9"/>
      <c r="K186" s="9"/>
      <c r="L186" s="9"/>
      <c r="M186" s="9"/>
      <c r="N186" s="9" t="s">
        <v>603</v>
      </c>
    </row>
    <row r="187" spans="1:14">
      <c r="A187" s="7" t="s">
        <v>165</v>
      </c>
      <c r="B187" s="7" t="s">
        <v>1</v>
      </c>
      <c r="C187" s="7"/>
      <c r="D187" s="7" t="s">
        <v>195</v>
      </c>
      <c r="E187" s="7" t="s">
        <v>400</v>
      </c>
      <c r="F187" s="7" t="s">
        <v>447</v>
      </c>
      <c r="G187" s="2">
        <v>1</v>
      </c>
      <c r="H187" s="7" t="s">
        <v>656</v>
      </c>
      <c r="I187" s="9"/>
      <c r="J187" s="9"/>
      <c r="K187" s="9"/>
      <c r="L187" s="9"/>
      <c r="M187" s="9"/>
      <c r="N187" s="9" t="s">
        <v>603</v>
      </c>
    </row>
    <row r="188" spans="1:14">
      <c r="A188" s="7" t="s">
        <v>165</v>
      </c>
      <c r="B188" s="7" t="s">
        <v>1</v>
      </c>
      <c r="C188" s="7"/>
      <c r="D188" s="7" t="s">
        <v>221</v>
      </c>
      <c r="E188" s="7" t="s">
        <v>425</v>
      </c>
      <c r="F188" s="7" t="s">
        <v>448</v>
      </c>
      <c r="G188" s="2">
        <v>1</v>
      </c>
      <c r="H188" s="7" t="s">
        <v>656</v>
      </c>
      <c r="I188" s="9"/>
      <c r="J188" s="9"/>
      <c r="K188" s="9"/>
      <c r="L188" s="9"/>
      <c r="M188" s="9"/>
      <c r="N188" s="9" t="s">
        <v>603</v>
      </c>
    </row>
    <row r="190" spans="1:14">
      <c r="A190" s="7" t="s">
        <v>176</v>
      </c>
      <c r="B190" s="7" t="s">
        <v>1</v>
      </c>
      <c r="C190" s="7"/>
      <c r="D190" s="7" t="s">
        <v>17</v>
      </c>
      <c r="E190" s="7" t="s">
        <v>238</v>
      </c>
      <c r="F190" s="7" t="s">
        <v>466</v>
      </c>
      <c r="G190" s="2">
        <v>3</v>
      </c>
      <c r="H190" s="7" t="s">
        <v>656</v>
      </c>
      <c r="I190" s="9"/>
      <c r="J190" s="9"/>
      <c r="K190" s="9"/>
      <c r="L190" s="9"/>
      <c r="M190" s="9"/>
      <c r="N190" s="9" t="s">
        <v>603</v>
      </c>
    </row>
    <row r="191" spans="1:14">
      <c r="A191" s="7" t="s">
        <v>176</v>
      </c>
      <c r="B191" s="7" t="s">
        <v>1</v>
      </c>
      <c r="C191" s="7"/>
      <c r="D191" s="7" t="s">
        <v>18</v>
      </c>
      <c r="E191" s="7" t="s">
        <v>239</v>
      </c>
      <c r="F191" s="7" t="s">
        <v>454</v>
      </c>
      <c r="G191" s="2">
        <v>1</v>
      </c>
      <c r="H191" s="7" t="s">
        <v>656</v>
      </c>
      <c r="I191" s="9"/>
      <c r="J191" s="9"/>
      <c r="K191" s="9"/>
      <c r="L191" s="9"/>
      <c r="M191" s="9"/>
      <c r="N191" s="9" t="s">
        <v>603</v>
      </c>
    </row>
    <row r="192" spans="1:14">
      <c r="A192" s="7" t="s">
        <v>176</v>
      </c>
      <c r="B192" s="7" t="s">
        <v>1</v>
      </c>
      <c r="C192" s="7"/>
      <c r="D192" s="7" t="s">
        <v>26</v>
      </c>
      <c r="E192" s="7" t="s">
        <v>246</v>
      </c>
      <c r="F192" s="7" t="s">
        <v>455</v>
      </c>
      <c r="G192" s="2">
        <v>3</v>
      </c>
      <c r="H192" s="7" t="s">
        <v>656</v>
      </c>
      <c r="I192" s="9"/>
      <c r="J192" s="9"/>
      <c r="K192" s="9"/>
      <c r="L192" s="9"/>
      <c r="M192" s="9"/>
      <c r="N192" s="9" t="s">
        <v>603</v>
      </c>
    </row>
    <row r="193" spans="1:14">
      <c r="A193" s="7" t="s">
        <v>176</v>
      </c>
      <c r="B193" s="7" t="s">
        <v>1</v>
      </c>
      <c r="C193" s="7"/>
      <c r="D193" s="7" t="s">
        <v>32</v>
      </c>
      <c r="E193" s="7" t="s">
        <v>252</v>
      </c>
      <c r="F193" s="7" t="s">
        <v>459</v>
      </c>
      <c r="G193" s="2">
        <v>2</v>
      </c>
      <c r="H193" s="7" t="s">
        <v>656</v>
      </c>
      <c r="I193" s="9"/>
      <c r="J193" s="9"/>
      <c r="K193" s="9"/>
      <c r="L193" s="9"/>
      <c r="M193" s="9"/>
      <c r="N193" s="9" t="s">
        <v>603</v>
      </c>
    </row>
    <row r="194" spans="1:14">
      <c r="A194" s="7" t="s">
        <v>176</v>
      </c>
      <c r="B194" s="7" t="s">
        <v>1</v>
      </c>
      <c r="C194" s="7"/>
      <c r="D194" s="7" t="s">
        <v>34</v>
      </c>
      <c r="E194" s="7" t="s">
        <v>253</v>
      </c>
      <c r="F194" s="7" t="s">
        <v>456</v>
      </c>
      <c r="G194" s="2">
        <v>3</v>
      </c>
      <c r="H194" s="7" t="s">
        <v>656</v>
      </c>
      <c r="I194" s="9"/>
      <c r="J194" s="9"/>
      <c r="K194" s="9"/>
      <c r="L194" s="9"/>
      <c r="M194" s="9"/>
      <c r="N194" s="9" t="s">
        <v>603</v>
      </c>
    </row>
    <row r="195" spans="1:14">
      <c r="A195" s="7" t="s">
        <v>176</v>
      </c>
      <c r="B195" s="7" t="s">
        <v>1</v>
      </c>
      <c r="C195" s="7"/>
      <c r="D195" s="7" t="s">
        <v>38</v>
      </c>
      <c r="E195" s="7" t="s">
        <v>257</v>
      </c>
      <c r="F195" s="7" t="s">
        <v>467</v>
      </c>
      <c r="G195" s="2">
        <v>3</v>
      </c>
      <c r="H195" s="7" t="s">
        <v>656</v>
      </c>
      <c r="I195" s="9"/>
      <c r="J195" s="9"/>
      <c r="K195" s="9"/>
      <c r="L195" s="9"/>
      <c r="M195" s="9"/>
      <c r="N195" s="9" t="s">
        <v>603</v>
      </c>
    </row>
    <row r="196" spans="1:14">
      <c r="A196" s="7" t="s">
        <v>176</v>
      </c>
      <c r="B196" s="7" t="s">
        <v>1</v>
      </c>
      <c r="C196" s="7"/>
      <c r="D196" s="7" t="s">
        <v>39</v>
      </c>
      <c r="E196" s="7" t="s">
        <v>258</v>
      </c>
      <c r="F196" s="7" t="s">
        <v>470</v>
      </c>
      <c r="G196" s="2">
        <v>2</v>
      </c>
      <c r="H196" s="7" t="s">
        <v>656</v>
      </c>
      <c r="I196" s="9"/>
      <c r="J196" s="9"/>
      <c r="K196" s="9"/>
      <c r="L196" s="9"/>
      <c r="M196" s="9"/>
      <c r="N196" s="9" t="s">
        <v>603</v>
      </c>
    </row>
    <row r="197" spans="1:14">
      <c r="A197" s="7" t="s">
        <v>176</v>
      </c>
      <c r="B197" s="7" t="s">
        <v>1</v>
      </c>
      <c r="C197" s="7"/>
      <c r="D197" s="7" t="s">
        <v>40</v>
      </c>
      <c r="E197" s="7" t="s">
        <v>259</v>
      </c>
      <c r="F197" s="7" t="s">
        <v>469</v>
      </c>
      <c r="G197" s="2">
        <v>2</v>
      </c>
      <c r="H197" s="7" t="s">
        <v>656</v>
      </c>
      <c r="I197" s="9"/>
      <c r="J197" s="9"/>
      <c r="K197" s="9"/>
      <c r="L197" s="9"/>
      <c r="M197" s="9"/>
      <c r="N197" s="9" t="s">
        <v>603</v>
      </c>
    </row>
    <row r="198" spans="1:14">
      <c r="A198" s="7" t="s">
        <v>176</v>
      </c>
      <c r="B198" s="7" t="s">
        <v>1</v>
      </c>
      <c r="C198" s="7"/>
      <c r="D198" s="7" t="s">
        <v>41</v>
      </c>
      <c r="E198" s="7" t="s">
        <v>260</v>
      </c>
      <c r="F198" s="7" t="s">
        <v>468</v>
      </c>
      <c r="G198" s="2">
        <v>3</v>
      </c>
      <c r="H198" s="7" t="s">
        <v>656</v>
      </c>
      <c r="I198" s="9"/>
      <c r="J198" s="9"/>
      <c r="K198" s="9"/>
      <c r="L198" s="9"/>
      <c r="M198" s="9"/>
      <c r="N198" s="9" t="s">
        <v>603</v>
      </c>
    </row>
    <row r="199" spans="1:14">
      <c r="A199" s="7" t="s">
        <v>176</v>
      </c>
      <c r="B199" s="7" t="s">
        <v>1</v>
      </c>
      <c r="C199" s="7"/>
      <c r="D199" s="7" t="s">
        <v>42</v>
      </c>
      <c r="E199" s="7" t="s">
        <v>261</v>
      </c>
      <c r="F199" s="7" t="s">
        <v>471</v>
      </c>
      <c r="G199" s="2">
        <v>1</v>
      </c>
      <c r="H199" s="7" t="s">
        <v>656</v>
      </c>
      <c r="I199" s="9"/>
      <c r="J199" s="9"/>
      <c r="K199" s="9"/>
      <c r="L199" s="9"/>
      <c r="M199" s="9"/>
      <c r="N199" s="9" t="s">
        <v>603</v>
      </c>
    </row>
    <row r="200" spans="1:14">
      <c r="A200" s="7" t="s">
        <v>176</v>
      </c>
      <c r="B200" s="7" t="s">
        <v>1</v>
      </c>
      <c r="C200" s="7"/>
      <c r="D200" s="7" t="s">
        <v>61</v>
      </c>
      <c r="E200" s="7" t="s">
        <v>278</v>
      </c>
      <c r="F200" s="7" t="s">
        <v>458</v>
      </c>
      <c r="G200" s="2">
        <v>3</v>
      </c>
      <c r="H200" s="7" t="s">
        <v>656</v>
      </c>
      <c r="I200" s="9"/>
      <c r="J200" s="9"/>
      <c r="K200" s="9"/>
      <c r="L200" s="9"/>
      <c r="M200" s="9"/>
      <c r="N200" s="9" t="s">
        <v>603</v>
      </c>
    </row>
    <row r="201" spans="1:14">
      <c r="A201" s="7" t="s">
        <v>176</v>
      </c>
      <c r="B201" s="7" t="s">
        <v>1</v>
      </c>
      <c r="C201" s="7"/>
      <c r="D201" s="7" t="s">
        <v>70</v>
      </c>
      <c r="E201" s="7" t="s">
        <v>286</v>
      </c>
      <c r="F201" s="7" t="s">
        <v>430</v>
      </c>
      <c r="G201" s="2">
        <v>2</v>
      </c>
      <c r="H201" s="7" t="s">
        <v>656</v>
      </c>
      <c r="I201" s="9"/>
      <c r="J201" s="9"/>
      <c r="K201" s="9"/>
      <c r="L201" s="9"/>
      <c r="M201" s="9"/>
      <c r="N201" s="9" t="s">
        <v>603</v>
      </c>
    </row>
    <row r="202" spans="1:14">
      <c r="A202" s="7" t="s">
        <v>176</v>
      </c>
      <c r="B202" s="7" t="s">
        <v>1</v>
      </c>
      <c r="C202" s="7"/>
      <c r="D202" s="7" t="s">
        <v>72</v>
      </c>
      <c r="E202" s="7" t="s">
        <v>288</v>
      </c>
      <c r="F202" s="7" t="s">
        <v>428</v>
      </c>
      <c r="G202" s="2">
        <v>1</v>
      </c>
      <c r="H202" s="7" t="s">
        <v>656</v>
      </c>
      <c r="I202" s="9"/>
      <c r="J202" s="9"/>
      <c r="K202" s="9"/>
      <c r="L202" s="9"/>
      <c r="M202" s="9"/>
      <c r="N202" s="9" t="s">
        <v>603</v>
      </c>
    </row>
    <row r="203" spans="1:14">
      <c r="A203" s="7" t="s">
        <v>176</v>
      </c>
      <c r="B203" s="7" t="s">
        <v>1</v>
      </c>
      <c r="C203" s="7"/>
      <c r="D203" s="7" t="s">
        <v>73</v>
      </c>
      <c r="E203" s="7" t="s">
        <v>289</v>
      </c>
      <c r="F203" s="7" t="s">
        <v>429</v>
      </c>
      <c r="G203" s="2">
        <v>4</v>
      </c>
      <c r="H203" s="7" t="s">
        <v>656</v>
      </c>
      <c r="I203" s="9"/>
      <c r="J203" s="9"/>
      <c r="K203" s="9"/>
      <c r="L203" s="9"/>
      <c r="M203" s="9"/>
      <c r="N203" s="9" t="s">
        <v>603</v>
      </c>
    </row>
    <row r="204" spans="1:14">
      <c r="A204" s="7" t="s">
        <v>176</v>
      </c>
      <c r="B204" s="7" t="s">
        <v>1</v>
      </c>
      <c r="C204" s="7"/>
      <c r="D204" s="7" t="s">
        <v>86</v>
      </c>
      <c r="E204" s="7" t="s">
        <v>301</v>
      </c>
      <c r="F204" s="7" t="s">
        <v>431</v>
      </c>
      <c r="G204" s="2">
        <v>2</v>
      </c>
      <c r="H204" s="7" t="s">
        <v>656</v>
      </c>
      <c r="I204" s="9"/>
      <c r="J204" s="9"/>
      <c r="K204" s="9"/>
      <c r="L204" s="9"/>
      <c r="M204" s="9"/>
      <c r="N204" s="9" t="s">
        <v>603</v>
      </c>
    </row>
    <row r="205" spans="1:14">
      <c r="A205" s="7" t="s">
        <v>176</v>
      </c>
      <c r="B205" s="7" t="s">
        <v>1</v>
      </c>
      <c r="C205" s="7"/>
      <c r="D205" s="7" t="s">
        <v>87</v>
      </c>
      <c r="E205" s="7" t="s">
        <v>302</v>
      </c>
      <c r="F205" s="7" t="s">
        <v>438</v>
      </c>
      <c r="G205" s="2">
        <v>3</v>
      </c>
      <c r="H205" s="7" t="s">
        <v>656</v>
      </c>
      <c r="I205" s="9"/>
      <c r="J205" s="9"/>
      <c r="K205" s="9"/>
      <c r="L205" s="9"/>
      <c r="M205" s="9"/>
      <c r="N205" s="9" t="s">
        <v>603</v>
      </c>
    </row>
    <row r="206" spans="1:14">
      <c r="A206" s="7" t="s">
        <v>176</v>
      </c>
      <c r="B206" s="7" t="s">
        <v>1</v>
      </c>
      <c r="C206" s="7"/>
      <c r="D206" s="7" t="s">
        <v>89</v>
      </c>
      <c r="E206" s="7" t="s">
        <v>303</v>
      </c>
      <c r="F206" s="7" t="s">
        <v>439</v>
      </c>
      <c r="G206" s="2">
        <v>1</v>
      </c>
      <c r="H206" s="7" t="s">
        <v>656</v>
      </c>
      <c r="I206" s="9"/>
      <c r="J206" s="9"/>
      <c r="K206" s="9"/>
      <c r="L206" s="9"/>
      <c r="M206" s="9"/>
      <c r="N206" s="9" t="s">
        <v>603</v>
      </c>
    </row>
    <row r="207" spans="1:14">
      <c r="A207" s="7" t="s">
        <v>176</v>
      </c>
      <c r="B207" s="7" t="s">
        <v>1</v>
      </c>
      <c r="C207" s="7"/>
      <c r="D207" s="7" t="s">
        <v>90</v>
      </c>
      <c r="E207" s="7" t="s">
        <v>304</v>
      </c>
      <c r="F207" s="7" t="s">
        <v>440</v>
      </c>
      <c r="G207" s="2">
        <v>1</v>
      </c>
      <c r="H207" s="7" t="s">
        <v>656</v>
      </c>
      <c r="I207" s="9"/>
      <c r="J207" s="9"/>
      <c r="K207" s="9"/>
      <c r="L207" s="9"/>
      <c r="M207" s="9"/>
      <c r="N207" s="9" t="s">
        <v>603</v>
      </c>
    </row>
    <row r="208" spans="1:14">
      <c r="A208" s="7" t="s">
        <v>176</v>
      </c>
      <c r="B208" s="7" t="s">
        <v>1</v>
      </c>
      <c r="C208" s="7"/>
      <c r="D208" s="7" t="s">
        <v>91</v>
      </c>
      <c r="E208" s="7" t="s">
        <v>305</v>
      </c>
      <c r="F208" s="7" t="s">
        <v>627</v>
      </c>
      <c r="G208" s="2">
        <v>1</v>
      </c>
      <c r="H208" s="7" t="s">
        <v>656</v>
      </c>
      <c r="I208" s="9"/>
      <c r="J208" s="9"/>
      <c r="K208" s="9"/>
      <c r="L208" s="9"/>
      <c r="M208" s="9"/>
      <c r="N208" s="9" t="s">
        <v>603</v>
      </c>
    </row>
    <row r="209" spans="1:14">
      <c r="A209" s="7" t="s">
        <v>176</v>
      </c>
      <c r="B209" s="7" t="s">
        <v>1</v>
      </c>
      <c r="C209" s="7"/>
      <c r="D209" s="7" t="s">
        <v>92</v>
      </c>
      <c r="E209" s="7" t="s">
        <v>306</v>
      </c>
      <c r="F209" s="7" t="s">
        <v>623</v>
      </c>
      <c r="G209" s="2">
        <v>15</v>
      </c>
      <c r="H209" s="7" t="s">
        <v>656</v>
      </c>
      <c r="I209" s="9"/>
      <c r="J209" s="9"/>
      <c r="K209" s="9"/>
      <c r="L209" s="9"/>
      <c r="M209" s="9"/>
      <c r="N209" s="9" t="s">
        <v>603</v>
      </c>
    </row>
    <row r="210" spans="1:14">
      <c r="A210" s="7" t="s">
        <v>176</v>
      </c>
      <c r="B210" s="7" t="s">
        <v>1</v>
      </c>
      <c r="C210" s="7"/>
      <c r="D210" s="7" t="s">
        <v>125</v>
      </c>
      <c r="E210" s="7" t="s">
        <v>336</v>
      </c>
      <c r="F210" s="7" t="s">
        <v>457</v>
      </c>
      <c r="G210" s="2">
        <v>1</v>
      </c>
      <c r="H210" s="7" t="s">
        <v>656</v>
      </c>
      <c r="I210" s="9"/>
      <c r="J210" s="9"/>
      <c r="K210" s="9"/>
      <c r="L210" s="9"/>
      <c r="M210" s="9"/>
      <c r="N210" s="9" t="s">
        <v>603</v>
      </c>
    </row>
    <row r="211" spans="1:14">
      <c r="A211" s="7" t="s">
        <v>176</v>
      </c>
      <c r="B211" s="7" t="s">
        <v>1</v>
      </c>
      <c r="C211" s="7"/>
      <c r="D211" s="7" t="s">
        <v>135</v>
      </c>
      <c r="E211" s="7" t="s">
        <v>345</v>
      </c>
      <c r="F211" s="7" t="s">
        <v>434</v>
      </c>
      <c r="G211" s="2">
        <v>4</v>
      </c>
      <c r="H211" s="7" t="s">
        <v>656</v>
      </c>
      <c r="I211" s="9"/>
      <c r="J211" s="9"/>
      <c r="K211" s="9"/>
      <c r="L211" s="9"/>
      <c r="M211" s="9"/>
      <c r="N211" s="9" t="s">
        <v>603</v>
      </c>
    </row>
    <row r="212" spans="1:14">
      <c r="A212" s="7" t="s">
        <v>176</v>
      </c>
      <c r="B212" s="7" t="s">
        <v>1</v>
      </c>
      <c r="C212" s="7"/>
      <c r="D212" s="7" t="s">
        <v>136</v>
      </c>
      <c r="E212" s="7" t="s">
        <v>346</v>
      </c>
      <c r="F212" s="7" t="s">
        <v>625</v>
      </c>
      <c r="G212" s="2">
        <v>1</v>
      </c>
      <c r="H212" s="7" t="s">
        <v>656</v>
      </c>
      <c r="I212" s="9"/>
      <c r="J212" s="9"/>
      <c r="K212" s="9"/>
      <c r="L212" s="9"/>
      <c r="M212" s="9"/>
      <c r="N212" s="9" t="s">
        <v>603</v>
      </c>
    </row>
    <row r="213" spans="1:14">
      <c r="A213" s="7" t="s">
        <v>176</v>
      </c>
      <c r="B213" s="7" t="s">
        <v>1</v>
      </c>
      <c r="C213" s="7"/>
      <c r="D213" s="7" t="s">
        <v>137</v>
      </c>
      <c r="E213" s="7" t="s">
        <v>347</v>
      </c>
      <c r="F213" s="7" t="s">
        <v>433</v>
      </c>
      <c r="G213" s="2">
        <v>1</v>
      </c>
      <c r="H213" s="7" t="s">
        <v>656</v>
      </c>
      <c r="I213" s="9"/>
      <c r="J213" s="9"/>
      <c r="K213" s="9"/>
      <c r="L213" s="9"/>
      <c r="M213" s="9"/>
      <c r="N213" s="9" t="s">
        <v>603</v>
      </c>
    </row>
    <row r="214" spans="1:14">
      <c r="A214" s="7" t="s">
        <v>176</v>
      </c>
      <c r="B214" s="7" t="s">
        <v>1</v>
      </c>
      <c r="C214" s="7"/>
      <c r="D214" s="7" t="s">
        <v>146</v>
      </c>
      <c r="E214" s="7" t="s">
        <v>355</v>
      </c>
      <c r="F214" s="7" t="s">
        <v>624</v>
      </c>
      <c r="G214" s="2">
        <v>1</v>
      </c>
      <c r="H214" s="7" t="s">
        <v>656</v>
      </c>
      <c r="I214" s="9"/>
      <c r="J214" s="9"/>
      <c r="K214" s="9"/>
      <c r="L214" s="9"/>
      <c r="M214" s="9"/>
      <c r="N214" s="9" t="s">
        <v>603</v>
      </c>
    </row>
    <row r="215" spans="1:14">
      <c r="A215" s="7" t="s">
        <v>176</v>
      </c>
      <c r="B215" s="7" t="s">
        <v>1</v>
      </c>
      <c r="C215" s="7"/>
      <c r="D215" s="7" t="s">
        <v>159</v>
      </c>
      <c r="E215" s="7" t="s">
        <v>367</v>
      </c>
      <c r="F215" s="7" t="s">
        <v>432</v>
      </c>
      <c r="G215" s="2">
        <v>4</v>
      </c>
      <c r="H215" s="7" t="s">
        <v>656</v>
      </c>
      <c r="I215" s="9"/>
      <c r="J215" s="9"/>
      <c r="K215" s="9"/>
      <c r="L215" s="9"/>
      <c r="M215" s="9"/>
      <c r="N215" s="9" t="s">
        <v>603</v>
      </c>
    </row>
    <row r="216" spans="1:14">
      <c r="A216" s="7" t="s">
        <v>176</v>
      </c>
      <c r="B216" s="7" t="s">
        <v>1</v>
      </c>
      <c r="C216" s="7"/>
      <c r="D216" s="7" t="s">
        <v>211</v>
      </c>
      <c r="E216" s="7" t="s">
        <v>415</v>
      </c>
      <c r="F216" s="7" t="s">
        <v>626</v>
      </c>
      <c r="G216" s="2">
        <v>1</v>
      </c>
      <c r="H216" s="7" t="s">
        <v>656</v>
      </c>
      <c r="I216" s="9"/>
      <c r="J216" s="9"/>
      <c r="K216" s="9"/>
      <c r="L216" s="9"/>
      <c r="M216" s="9"/>
      <c r="N216" s="9" t="s">
        <v>603</v>
      </c>
    </row>
    <row r="218" spans="1:14">
      <c r="A218" s="7" t="s">
        <v>187</v>
      </c>
      <c r="B218" s="7" t="s">
        <v>1</v>
      </c>
      <c r="C218" s="7"/>
      <c r="D218" s="7" t="s">
        <v>71</v>
      </c>
      <c r="E218" s="7" t="s">
        <v>287</v>
      </c>
      <c r="F218" s="7" t="s">
        <v>460</v>
      </c>
      <c r="G218" s="2">
        <v>18</v>
      </c>
      <c r="H218" s="7" t="s">
        <v>656</v>
      </c>
      <c r="I218" s="9"/>
      <c r="J218" s="9"/>
      <c r="K218" s="9"/>
      <c r="L218" s="9"/>
      <c r="M218" s="9"/>
      <c r="N218" s="9" t="s">
        <v>603</v>
      </c>
    </row>
    <row r="219" spans="1:14">
      <c r="A219" s="7" t="s">
        <v>187</v>
      </c>
      <c r="B219" s="7" t="s">
        <v>1</v>
      </c>
      <c r="C219" s="7"/>
      <c r="D219" s="7" t="s">
        <v>185</v>
      </c>
      <c r="E219" s="7" t="s">
        <v>391</v>
      </c>
      <c r="F219" s="7" t="s">
        <v>464</v>
      </c>
      <c r="G219" s="2">
        <v>16</v>
      </c>
      <c r="H219" s="7" t="s">
        <v>656</v>
      </c>
      <c r="I219" s="9"/>
      <c r="J219" s="9"/>
      <c r="K219" s="9"/>
      <c r="L219" s="9"/>
      <c r="M219" s="9"/>
      <c r="N219" s="9" t="s">
        <v>603</v>
      </c>
    </row>
    <row r="220" spans="1:14">
      <c r="A220" s="7" t="s">
        <v>187</v>
      </c>
      <c r="B220" s="7" t="s">
        <v>1</v>
      </c>
      <c r="C220" s="7"/>
      <c r="D220" s="7" t="s">
        <v>188</v>
      </c>
      <c r="E220" s="7" t="s">
        <v>393</v>
      </c>
      <c r="F220" s="7" t="s">
        <v>465</v>
      </c>
      <c r="G220" s="2">
        <v>5</v>
      </c>
      <c r="H220" s="7" t="s">
        <v>656</v>
      </c>
      <c r="I220" s="9"/>
      <c r="J220" s="9"/>
      <c r="K220" s="9"/>
      <c r="L220" s="9"/>
      <c r="M220" s="9"/>
      <c r="N220" s="9" t="s">
        <v>603</v>
      </c>
    </row>
    <row r="221" spans="1:14">
      <c r="A221" s="7" t="s">
        <v>187</v>
      </c>
      <c r="B221" s="7" t="s">
        <v>1</v>
      </c>
      <c r="C221" s="7"/>
      <c r="D221" s="7" t="s">
        <v>189</v>
      </c>
      <c r="E221" s="7" t="s">
        <v>394</v>
      </c>
      <c r="F221" s="7" t="s">
        <v>463</v>
      </c>
      <c r="G221" s="2">
        <v>5</v>
      </c>
      <c r="H221" s="7" t="s">
        <v>656</v>
      </c>
      <c r="I221" s="9"/>
      <c r="J221" s="9"/>
      <c r="K221" s="9"/>
      <c r="L221" s="9"/>
      <c r="M221" s="9"/>
      <c r="N221" s="9" t="s">
        <v>603</v>
      </c>
    </row>
    <row r="223" spans="1:14">
      <c r="A223" s="7" t="s">
        <v>198</v>
      </c>
      <c r="B223" s="7" t="s">
        <v>1</v>
      </c>
      <c r="C223" s="7"/>
      <c r="D223" s="7" t="s">
        <v>19</v>
      </c>
      <c r="E223" s="7" t="s">
        <v>240</v>
      </c>
      <c r="F223" s="7" t="s">
        <v>638</v>
      </c>
      <c r="G223" s="2">
        <v>9</v>
      </c>
      <c r="H223" s="7" t="s">
        <v>656</v>
      </c>
      <c r="I223" s="9"/>
      <c r="J223" s="9"/>
      <c r="K223" s="9"/>
      <c r="L223" s="9"/>
      <c r="M223" s="9"/>
      <c r="N223" s="9" t="s">
        <v>603</v>
      </c>
    </row>
    <row r="224" spans="1:14">
      <c r="A224" s="7" t="s">
        <v>198</v>
      </c>
      <c r="B224" s="7" t="s">
        <v>1</v>
      </c>
      <c r="C224" s="7"/>
      <c r="D224" s="7" t="s">
        <v>20</v>
      </c>
      <c r="E224" s="7" t="s">
        <v>241</v>
      </c>
      <c r="F224" s="7" t="s">
        <v>640</v>
      </c>
      <c r="G224" s="2">
        <v>11</v>
      </c>
      <c r="H224" s="7" t="s">
        <v>656</v>
      </c>
      <c r="I224" s="9"/>
      <c r="J224" s="9"/>
      <c r="K224" s="9"/>
      <c r="L224" s="9"/>
      <c r="M224" s="9"/>
      <c r="N224" s="9" t="s">
        <v>603</v>
      </c>
    </row>
    <row r="225" spans="1:14">
      <c r="A225" s="7" t="s">
        <v>198</v>
      </c>
      <c r="B225" s="7" t="s">
        <v>1</v>
      </c>
      <c r="C225" s="7"/>
      <c r="D225" s="7" t="s">
        <v>56</v>
      </c>
      <c r="E225" s="7" t="s">
        <v>273</v>
      </c>
      <c r="F225" s="7" t="s">
        <v>643</v>
      </c>
      <c r="G225" s="2">
        <v>4</v>
      </c>
      <c r="H225" s="7" t="s">
        <v>656</v>
      </c>
      <c r="I225" s="9"/>
      <c r="J225" s="9"/>
      <c r="K225" s="9"/>
      <c r="L225" s="9"/>
      <c r="M225" s="9"/>
      <c r="N225" s="9" t="s">
        <v>603</v>
      </c>
    </row>
    <row r="226" spans="1:14">
      <c r="A226" s="7" t="s">
        <v>198</v>
      </c>
      <c r="B226" s="7" t="s">
        <v>1</v>
      </c>
      <c r="C226" s="7"/>
      <c r="D226" s="7" t="s">
        <v>57</v>
      </c>
      <c r="E226" s="7" t="s">
        <v>274</v>
      </c>
      <c r="F226" s="7" t="s">
        <v>644</v>
      </c>
      <c r="G226" s="2">
        <v>4</v>
      </c>
      <c r="H226" s="7" t="s">
        <v>656</v>
      </c>
      <c r="I226" s="9"/>
      <c r="J226" s="9"/>
      <c r="K226" s="9"/>
      <c r="L226" s="9"/>
      <c r="M226" s="9"/>
      <c r="N226" s="9" t="s">
        <v>603</v>
      </c>
    </row>
    <row r="227" spans="1:14">
      <c r="A227" s="7" t="s">
        <v>198</v>
      </c>
      <c r="B227" s="7" t="s">
        <v>1</v>
      </c>
      <c r="C227" s="7"/>
      <c r="D227" s="7" t="s">
        <v>58</v>
      </c>
      <c r="E227" s="7" t="s">
        <v>275</v>
      </c>
      <c r="F227" s="7" t="s">
        <v>642</v>
      </c>
      <c r="G227" s="2">
        <v>6</v>
      </c>
      <c r="H227" s="7" t="s">
        <v>656</v>
      </c>
      <c r="I227" s="9"/>
      <c r="J227" s="9"/>
      <c r="K227" s="9"/>
      <c r="L227" s="9"/>
      <c r="M227" s="9"/>
      <c r="N227" s="9" t="s">
        <v>603</v>
      </c>
    </row>
    <row r="228" spans="1:14">
      <c r="A228" s="7" t="s">
        <v>198</v>
      </c>
      <c r="B228" s="7" t="s">
        <v>1</v>
      </c>
      <c r="C228" s="7"/>
      <c r="D228" s="7" t="s">
        <v>153</v>
      </c>
      <c r="E228" s="7" t="s">
        <v>362</v>
      </c>
      <c r="F228" s="7" t="s">
        <v>639</v>
      </c>
      <c r="G228" s="2">
        <v>1</v>
      </c>
      <c r="H228" s="7" t="s">
        <v>656</v>
      </c>
      <c r="I228" s="9"/>
      <c r="J228" s="9"/>
      <c r="K228" s="9"/>
      <c r="L228" s="9"/>
      <c r="M228" s="9"/>
      <c r="N228" s="9" t="s">
        <v>603</v>
      </c>
    </row>
    <row r="229" spans="1:14">
      <c r="A229" s="7" t="s">
        <v>198</v>
      </c>
      <c r="B229" s="7" t="s">
        <v>1</v>
      </c>
      <c r="C229" s="7"/>
      <c r="D229" s="7" t="s">
        <v>180</v>
      </c>
      <c r="E229" s="7" t="s">
        <v>386</v>
      </c>
      <c r="F229" s="7" t="s">
        <v>641</v>
      </c>
      <c r="G229" s="2">
        <v>1</v>
      </c>
      <c r="H229" s="7" t="s">
        <v>656</v>
      </c>
      <c r="I229" s="9"/>
      <c r="J229" s="9"/>
      <c r="K229" s="9"/>
      <c r="L229" s="9"/>
      <c r="M229" s="9"/>
      <c r="N229" s="9" t="s">
        <v>603</v>
      </c>
    </row>
    <row r="230" spans="1:14">
      <c r="A230" s="7" t="s">
        <v>198</v>
      </c>
      <c r="B230" s="7" t="s">
        <v>1</v>
      </c>
      <c r="C230" s="7"/>
      <c r="D230" s="7" t="s">
        <v>202</v>
      </c>
      <c r="E230" s="7" t="s">
        <v>406</v>
      </c>
      <c r="F230" s="7" t="s">
        <v>601</v>
      </c>
      <c r="G230" s="2">
        <v>2</v>
      </c>
      <c r="H230" s="7" t="s">
        <v>656</v>
      </c>
      <c r="I230" s="9"/>
      <c r="J230" s="9"/>
      <c r="K230" s="9"/>
      <c r="L230" s="9"/>
      <c r="M230" s="9"/>
      <c r="N230" s="9" t="s">
        <v>603</v>
      </c>
    </row>
    <row r="231" spans="1:14">
      <c r="A231" s="7" t="s">
        <v>198</v>
      </c>
      <c r="B231" s="7" t="s">
        <v>1</v>
      </c>
      <c r="C231" s="7"/>
      <c r="D231" s="7" t="s">
        <v>203</v>
      </c>
      <c r="E231" s="7" t="s">
        <v>407</v>
      </c>
      <c r="F231" s="7" t="s">
        <v>600</v>
      </c>
      <c r="G231" s="2">
        <v>2</v>
      </c>
      <c r="H231" s="7" t="s">
        <v>656</v>
      </c>
      <c r="I231" s="9"/>
      <c r="J231" s="9"/>
      <c r="K231" s="9"/>
      <c r="L231" s="9"/>
      <c r="M231" s="9"/>
      <c r="N231" s="9" t="s">
        <v>603</v>
      </c>
    </row>
  </sheetData>
  <sheetProtection password="F593" autoFilter="0" deleteColumns="0" deleteRows="0" formatCells="0" formatColumns="0" formatRows="0" insertColumns="0" insertHyperlinks="0" insertRows="0" objects="1" pivotTables="0" scenarios="1" selectLockedCells="1" selectUnlockedCells="0" sheet="1" sort="0"/>
  <mergeCells count="10"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</mergeCells>
  <dataValidations>
    <dataValidation type="list" allowBlank="1" showInputMessage="1" showErrorMessage="1" ShowDropDown="1" errorStyle="stop" sqref="N12">
      <formula1>"S, N"</formula1>
    </dataValidation>
    <dataValidation type="list" allowBlank="1" showInputMessage="1" showErrorMessage="1" ShowDropDown="1" errorStyle="stop" sqref="N13">
      <formula1>"S, N"</formula1>
    </dataValidation>
    <dataValidation type="list" allowBlank="1" showInputMessage="1" showErrorMessage="1" ShowDropDown="1" errorStyle="stop" sqref="N14">
      <formula1>"S, N"</formula1>
    </dataValidation>
    <dataValidation type="list" allowBlank="1" showInputMessage="1" showErrorMessage="1" ShowDropDown="1" errorStyle="stop" sqref="N15">
      <formula1>"S, N"</formula1>
    </dataValidation>
    <dataValidation type="list" allowBlank="1" showInputMessage="1" showErrorMessage="1" ShowDropDown="1" errorStyle="stop" sqref="N16">
      <formula1>"S, N"</formula1>
    </dataValidation>
    <dataValidation type="list" allowBlank="1" showInputMessage="1" showErrorMessage="1" ShowDropDown="1" errorStyle="stop" sqref="N17">
      <formula1>"S, N"</formula1>
    </dataValidation>
    <dataValidation type="list" allowBlank="1" showInputMessage="1" showErrorMessage="1" ShowDropDown="1" errorStyle="stop" sqref="N18">
      <formula1>"S, N"</formula1>
    </dataValidation>
    <dataValidation type="list" allowBlank="1" showInputMessage="1" showErrorMessage="1" ShowDropDown="1" errorStyle="stop" sqref="N19">
      <formula1>"S, N"</formula1>
    </dataValidation>
    <dataValidation type="list" allowBlank="1" showInputMessage="1" showErrorMessage="1" ShowDropDown="1" errorStyle="stop" sqref="N20">
      <formula1>"S, N"</formula1>
    </dataValidation>
    <dataValidation type="list" allowBlank="1" showInputMessage="1" showErrorMessage="1" ShowDropDown="1" errorStyle="stop" sqref="N22">
      <formula1>"S, N"</formula1>
    </dataValidation>
    <dataValidation type="list" allowBlank="1" showInputMessage="1" showErrorMessage="1" ShowDropDown="1" errorStyle="stop" sqref="N23">
      <formula1>"S, N"</formula1>
    </dataValidation>
    <dataValidation type="list" allowBlank="1" showInputMessage="1" showErrorMessage="1" ShowDropDown="1" errorStyle="stop" sqref="N24">
      <formula1>"S, N"</formula1>
    </dataValidation>
    <dataValidation type="list" allowBlank="1" showInputMessage="1" showErrorMessage="1" ShowDropDown="1" errorStyle="stop" sqref="N26">
      <formula1>"S, N"</formula1>
    </dataValidation>
    <dataValidation type="list" allowBlank="1" showInputMessage="1" showErrorMessage="1" ShowDropDown="1" errorStyle="stop" sqref="N28">
      <formula1>"S, N"</formula1>
    </dataValidation>
    <dataValidation type="list" allowBlank="1" showInputMessage="1" showErrorMessage="1" ShowDropDown="1" errorStyle="stop" sqref="N29">
      <formula1>"S, N"</formula1>
    </dataValidation>
    <dataValidation type="list" allowBlank="1" showInputMessage="1" showErrorMessage="1" ShowDropDown="1" errorStyle="stop" sqref="N30">
      <formula1>"S, N"</formula1>
    </dataValidation>
    <dataValidation type="list" allowBlank="1" showInputMessage="1" showErrorMessage="1" ShowDropDown="1" errorStyle="stop" sqref="N31">
      <formula1>"S, N"</formula1>
    </dataValidation>
    <dataValidation type="list" allowBlank="1" showInputMessage="1" showErrorMessage="1" ShowDropDown="1" errorStyle="stop" sqref="N32">
      <formula1>"S, N"</formula1>
    </dataValidation>
    <dataValidation type="list" allowBlank="1" showInputMessage="1" showErrorMessage="1" ShowDropDown="1" errorStyle="stop" sqref="N33">
      <formula1>"S, N"</formula1>
    </dataValidation>
    <dataValidation type="list" allowBlank="1" showInputMessage="1" showErrorMessage="1" ShowDropDown="1" errorStyle="stop" sqref="N34">
      <formula1>"S, N"</formula1>
    </dataValidation>
    <dataValidation type="list" allowBlank="1" showInputMessage="1" showErrorMessage="1" ShowDropDown="1" errorStyle="stop" sqref="N35">
      <formula1>"S, N"</formula1>
    </dataValidation>
    <dataValidation type="list" allowBlank="1" showInputMessage="1" showErrorMessage="1" ShowDropDown="1" errorStyle="stop" sqref="N36">
      <formula1>"S, N"</formula1>
    </dataValidation>
    <dataValidation type="list" allowBlank="1" showInputMessage="1" showErrorMessage="1" ShowDropDown="1" errorStyle="stop" sqref="N37">
      <formula1>"S, N"</formula1>
    </dataValidation>
    <dataValidation type="list" allowBlank="1" showInputMessage="1" showErrorMessage="1" ShowDropDown="1" errorStyle="stop" sqref="N38">
      <formula1>"S, N"</formula1>
    </dataValidation>
    <dataValidation type="list" allowBlank="1" showInputMessage="1" showErrorMessage="1" ShowDropDown="1" errorStyle="stop" sqref="N39">
      <formula1>"S, N"</formula1>
    </dataValidation>
    <dataValidation type="list" allowBlank="1" showInputMessage="1" showErrorMessage="1" ShowDropDown="1" errorStyle="stop" sqref="N40">
      <formula1>"S, N"</formula1>
    </dataValidation>
    <dataValidation type="list" allowBlank="1" showInputMessage="1" showErrorMessage="1" ShowDropDown="1" errorStyle="stop" sqref="N41">
      <formula1>"S, N"</formula1>
    </dataValidation>
    <dataValidation type="list" allowBlank="1" showInputMessage="1" showErrorMessage="1" ShowDropDown="1" errorStyle="stop" sqref="N42">
      <formula1>"S, N"</formula1>
    </dataValidation>
    <dataValidation type="list" allowBlank="1" showInputMessage="1" showErrorMessage="1" ShowDropDown="1" errorStyle="stop" sqref="N43">
      <formula1>"S, N"</formula1>
    </dataValidation>
    <dataValidation type="list" allowBlank="1" showInputMessage="1" showErrorMessage="1" ShowDropDown="1" errorStyle="stop" sqref="N44">
      <formula1>"S, N"</formula1>
    </dataValidation>
    <dataValidation type="list" allowBlank="1" showInputMessage="1" showErrorMessage="1" ShowDropDown="1" errorStyle="stop" sqref="N45">
      <formula1>"S, N"</formula1>
    </dataValidation>
    <dataValidation type="list" allowBlank="1" showInputMessage="1" showErrorMessage="1" ShowDropDown="1" errorStyle="stop" sqref="N46">
      <formula1>"S, N"</formula1>
    </dataValidation>
    <dataValidation type="list" allowBlank="1" showInputMessage="1" showErrorMessage="1" ShowDropDown="1" errorStyle="stop" sqref="N47">
      <formula1>"S, N"</formula1>
    </dataValidation>
    <dataValidation type="list" allowBlank="1" showInputMessage="1" showErrorMessage="1" ShowDropDown="1" errorStyle="stop" sqref="N48">
      <formula1>"S, N"</formula1>
    </dataValidation>
    <dataValidation type="list" allowBlank="1" showInputMessage="1" showErrorMessage="1" ShowDropDown="1" errorStyle="stop" sqref="N49">
      <formula1>"S, N"</formula1>
    </dataValidation>
    <dataValidation type="list" allowBlank="1" showInputMessage="1" showErrorMessage="1" ShowDropDown="1" errorStyle="stop" sqref="N50">
      <formula1>"S, N"</formula1>
    </dataValidation>
    <dataValidation type="list" allowBlank="1" showInputMessage="1" showErrorMessage="1" ShowDropDown="1" errorStyle="stop" sqref="N51">
      <formula1>"S, N"</formula1>
    </dataValidation>
    <dataValidation type="list" allowBlank="1" showInputMessage="1" showErrorMessage="1" ShowDropDown="1" errorStyle="stop" sqref="N52">
      <formula1>"S, N"</formula1>
    </dataValidation>
    <dataValidation type="list" allowBlank="1" showInputMessage="1" showErrorMessage="1" ShowDropDown="1" errorStyle="stop" sqref="N53">
      <formula1>"S, N"</formula1>
    </dataValidation>
    <dataValidation type="list" allowBlank="1" showInputMessage="1" showErrorMessage="1" ShowDropDown="1" errorStyle="stop" sqref="N55">
      <formula1>"S, N"</formula1>
    </dataValidation>
    <dataValidation type="list" allowBlank="1" showInputMessage="1" showErrorMessage="1" ShowDropDown="1" errorStyle="stop" sqref="N56">
      <formula1>"S, N"</formula1>
    </dataValidation>
    <dataValidation type="list" allowBlank="1" showInputMessage="1" showErrorMessage="1" ShowDropDown="1" errorStyle="stop" sqref="N57">
      <formula1>"S, N"</formula1>
    </dataValidation>
    <dataValidation type="list" allowBlank="1" showInputMessage="1" showErrorMessage="1" ShowDropDown="1" errorStyle="stop" sqref="N58">
      <formula1>"S, N"</formula1>
    </dataValidation>
    <dataValidation type="list" allowBlank="1" showInputMessage="1" showErrorMessage="1" ShowDropDown="1" errorStyle="stop" sqref="N60">
      <formula1>"S, N"</formula1>
    </dataValidation>
    <dataValidation type="list" allowBlank="1" showInputMessage="1" showErrorMessage="1" ShowDropDown="1" errorStyle="stop" sqref="N61">
      <formula1>"S, N"</formula1>
    </dataValidation>
    <dataValidation type="list" allowBlank="1" showInputMessage="1" showErrorMessage="1" ShowDropDown="1" errorStyle="stop" sqref="N62">
      <formula1>"S, N"</formula1>
    </dataValidation>
    <dataValidation type="list" allowBlank="1" showInputMessage="1" showErrorMessage="1" ShowDropDown="1" errorStyle="stop" sqref="N63">
      <formula1>"S, N"</formula1>
    </dataValidation>
    <dataValidation type="list" allowBlank="1" showInputMessage="1" showErrorMessage="1" ShowDropDown="1" errorStyle="stop" sqref="N64">
      <formula1>"S, N"</formula1>
    </dataValidation>
    <dataValidation type="list" allowBlank="1" showInputMessage="1" showErrorMessage="1" ShowDropDown="1" errorStyle="stop" sqref="N65">
      <formula1>"S, N"</formula1>
    </dataValidation>
    <dataValidation type="list" allowBlank="1" showInputMessage="1" showErrorMessage="1" ShowDropDown="1" errorStyle="stop" sqref="N66">
      <formula1>"S, N"</formula1>
    </dataValidation>
    <dataValidation type="list" allowBlank="1" showInputMessage="1" showErrorMessage="1" ShowDropDown="1" errorStyle="stop" sqref="N67">
      <formula1>"S, N"</formula1>
    </dataValidation>
    <dataValidation type="list" allowBlank="1" showInputMessage="1" showErrorMessage="1" ShowDropDown="1" errorStyle="stop" sqref="N68">
      <formula1>"S, N"</formula1>
    </dataValidation>
    <dataValidation type="list" allowBlank="1" showInputMessage="1" showErrorMessage="1" ShowDropDown="1" errorStyle="stop" sqref="N69">
      <formula1>"S, N"</formula1>
    </dataValidation>
    <dataValidation type="list" allowBlank="1" showInputMessage="1" showErrorMessage="1" ShowDropDown="1" errorStyle="stop" sqref="N70">
      <formula1>"S, N"</formula1>
    </dataValidation>
    <dataValidation type="list" allowBlank="1" showInputMessage="1" showErrorMessage="1" ShowDropDown="1" errorStyle="stop" sqref="N71">
      <formula1>"S, N"</formula1>
    </dataValidation>
    <dataValidation type="list" allowBlank="1" showInputMessage="1" showErrorMessage="1" ShowDropDown="1" errorStyle="stop" sqref="N72">
      <formula1>"S, N"</formula1>
    </dataValidation>
    <dataValidation type="list" allowBlank="1" showInputMessage="1" showErrorMessage="1" ShowDropDown="1" errorStyle="stop" sqref="N73">
      <formula1>"S, N"</formula1>
    </dataValidation>
    <dataValidation type="list" allowBlank="1" showInputMessage="1" showErrorMessage="1" ShowDropDown="1" errorStyle="stop" sqref="N74">
      <formula1>"S, N"</formula1>
    </dataValidation>
    <dataValidation type="list" allowBlank="1" showInputMessage="1" showErrorMessage="1" ShowDropDown="1" errorStyle="stop" sqref="N75">
      <formula1>"S, N"</formula1>
    </dataValidation>
    <dataValidation type="list" allowBlank="1" showInputMessage="1" showErrorMessage="1" ShowDropDown="1" errorStyle="stop" sqref="N76">
      <formula1>"S, N"</formula1>
    </dataValidation>
    <dataValidation type="list" allowBlank="1" showInputMessage="1" showErrorMessage="1" ShowDropDown="1" errorStyle="stop" sqref="N77">
      <formula1>"S, N"</formula1>
    </dataValidation>
    <dataValidation type="list" allowBlank="1" showInputMessage="1" showErrorMessage="1" ShowDropDown="1" errorStyle="stop" sqref="N78">
      <formula1>"S, N"</formula1>
    </dataValidation>
    <dataValidation type="list" allowBlank="1" showInputMessage="1" showErrorMessage="1" ShowDropDown="1" errorStyle="stop" sqref="N79">
      <formula1>"S, N"</formula1>
    </dataValidation>
    <dataValidation type="list" allowBlank="1" showInputMessage="1" showErrorMessage="1" ShowDropDown="1" errorStyle="stop" sqref="N80">
      <formula1>"S, N"</formula1>
    </dataValidation>
    <dataValidation type="list" allowBlank="1" showInputMessage="1" showErrorMessage="1" ShowDropDown="1" errorStyle="stop" sqref="N81">
      <formula1>"S, N"</formula1>
    </dataValidation>
    <dataValidation type="list" allowBlank="1" showInputMessage="1" showErrorMessage="1" ShowDropDown="1" errorStyle="stop" sqref="N82">
      <formula1>"S, N"</formula1>
    </dataValidation>
    <dataValidation type="list" allowBlank="1" showInputMessage="1" showErrorMessage="1" ShowDropDown="1" errorStyle="stop" sqref="N83">
      <formula1>"S, N"</formula1>
    </dataValidation>
    <dataValidation type="list" allowBlank="1" showInputMessage="1" showErrorMessage="1" ShowDropDown="1" errorStyle="stop" sqref="N84">
      <formula1>"S, N"</formula1>
    </dataValidation>
    <dataValidation type="list" allowBlank="1" showInputMessage="1" showErrorMessage="1" ShowDropDown="1" errorStyle="stop" sqref="N85">
      <formula1>"S, N"</formula1>
    </dataValidation>
    <dataValidation type="list" allowBlank="1" showInputMessage="1" showErrorMessage="1" ShowDropDown="1" errorStyle="stop" sqref="N86">
      <formula1>"S, N"</formula1>
    </dataValidation>
    <dataValidation type="list" allowBlank="1" showInputMessage="1" showErrorMessage="1" ShowDropDown="1" errorStyle="stop" sqref="N87">
      <formula1>"S, N"</formula1>
    </dataValidation>
    <dataValidation type="list" allowBlank="1" showInputMessage="1" showErrorMessage="1" ShowDropDown="1" errorStyle="stop" sqref="N88">
      <formula1>"S, N"</formula1>
    </dataValidation>
    <dataValidation type="list" allowBlank="1" showInputMessage="1" showErrorMessage="1" ShowDropDown="1" errorStyle="stop" sqref="N89">
      <formula1>"S, N"</formula1>
    </dataValidation>
    <dataValidation type="list" allowBlank="1" showInputMessage="1" showErrorMessage="1" ShowDropDown="1" errorStyle="stop" sqref="N90">
      <formula1>"S, N"</formula1>
    </dataValidation>
    <dataValidation type="list" allowBlank="1" showInputMessage="1" showErrorMessage="1" ShowDropDown="1" errorStyle="stop" sqref="N91">
      <formula1>"S, N"</formula1>
    </dataValidation>
    <dataValidation type="list" allowBlank="1" showInputMessage="1" showErrorMessage="1" ShowDropDown="1" errorStyle="stop" sqref="N92">
      <formula1>"S, N"</formula1>
    </dataValidation>
    <dataValidation type="list" allowBlank="1" showInputMessage="1" showErrorMessage="1" ShowDropDown="1" errorStyle="stop" sqref="N93">
      <formula1>"S, N"</formula1>
    </dataValidation>
    <dataValidation type="list" allowBlank="1" showInputMessage="1" showErrorMessage="1" ShowDropDown="1" errorStyle="stop" sqref="N94">
      <formula1>"S, N"</formula1>
    </dataValidation>
    <dataValidation type="list" allowBlank="1" showInputMessage="1" showErrorMessage="1" ShowDropDown="1" errorStyle="stop" sqref="N95">
      <formula1>"S, N"</formula1>
    </dataValidation>
    <dataValidation type="list" allowBlank="1" showInputMessage="1" showErrorMessage="1" ShowDropDown="1" errorStyle="stop" sqref="N96">
      <formula1>"S, N"</formula1>
    </dataValidation>
    <dataValidation type="list" allowBlank="1" showInputMessage="1" showErrorMessage="1" ShowDropDown="1" errorStyle="stop" sqref="N97">
      <formula1>"S, N"</formula1>
    </dataValidation>
    <dataValidation type="list" allowBlank="1" showInputMessage="1" showErrorMessage="1" ShowDropDown="1" errorStyle="stop" sqref="N98">
      <formula1>"S, N"</formula1>
    </dataValidation>
    <dataValidation type="list" allowBlank="1" showInputMessage="1" showErrorMessage="1" ShowDropDown="1" errorStyle="stop" sqref="N99">
      <formula1>"S, N"</formula1>
    </dataValidation>
    <dataValidation type="list" allowBlank="1" showInputMessage="1" showErrorMessage="1" ShowDropDown="1" errorStyle="stop" sqref="N100">
      <formula1>"S, N"</formula1>
    </dataValidation>
    <dataValidation type="list" allowBlank="1" showInputMessage="1" showErrorMessage="1" ShowDropDown="1" errorStyle="stop" sqref="N101">
      <formula1>"S, N"</formula1>
    </dataValidation>
    <dataValidation type="list" allowBlank="1" showInputMessage="1" showErrorMessage="1" ShowDropDown="1" errorStyle="stop" sqref="N102">
      <formula1>"S, N"</formula1>
    </dataValidation>
    <dataValidation type="list" allowBlank="1" showInputMessage="1" showErrorMessage="1" ShowDropDown="1" errorStyle="stop" sqref="N103">
      <formula1>"S, N"</formula1>
    </dataValidation>
    <dataValidation type="list" allowBlank="1" showInputMessage="1" showErrorMessage="1" ShowDropDown="1" errorStyle="stop" sqref="N104">
      <formula1>"S, N"</formula1>
    </dataValidation>
    <dataValidation type="list" allowBlank="1" showInputMessage="1" showErrorMessage="1" ShowDropDown="1" errorStyle="stop" sqref="N106">
      <formula1>"S, N"</formula1>
    </dataValidation>
    <dataValidation type="list" allowBlank="1" showInputMessage="1" showErrorMessage="1" ShowDropDown="1" errorStyle="stop" sqref="N107">
      <formula1>"S, N"</formula1>
    </dataValidation>
    <dataValidation type="list" allowBlank="1" showInputMessage="1" showErrorMessage="1" ShowDropDown="1" errorStyle="stop" sqref="N108">
      <formula1>"S, N"</formula1>
    </dataValidation>
    <dataValidation type="list" allowBlank="1" showInputMessage="1" showErrorMessage="1" ShowDropDown="1" errorStyle="stop" sqref="N109">
      <formula1>"S, N"</formula1>
    </dataValidation>
    <dataValidation type="list" allowBlank="1" showInputMessage="1" showErrorMessage="1" ShowDropDown="1" errorStyle="stop" sqref="N110">
      <formula1>"S, N"</formula1>
    </dataValidation>
    <dataValidation type="list" allowBlank="1" showInputMessage="1" showErrorMessage="1" ShowDropDown="1" errorStyle="stop" sqref="N112">
      <formula1>"S, N"</formula1>
    </dataValidation>
    <dataValidation type="list" allowBlank="1" showInputMessage="1" showErrorMessage="1" ShowDropDown="1" errorStyle="stop" sqref="N113">
      <formula1>"S, N"</formula1>
    </dataValidation>
    <dataValidation type="list" allowBlank="1" showInputMessage="1" showErrorMessage="1" ShowDropDown="1" errorStyle="stop" sqref="N114">
      <formula1>"S, N"</formula1>
    </dataValidation>
    <dataValidation type="list" allowBlank="1" showInputMessage="1" showErrorMessage="1" ShowDropDown="1" errorStyle="stop" sqref="N115">
      <formula1>"S, N"</formula1>
    </dataValidation>
    <dataValidation type="list" allowBlank="1" showInputMessage="1" showErrorMessage="1" ShowDropDown="1" errorStyle="stop" sqref="N116">
      <formula1>"S, N"</formula1>
    </dataValidation>
    <dataValidation type="list" allowBlank="1" showInputMessage="1" showErrorMessage="1" ShowDropDown="1" errorStyle="stop" sqref="N117">
      <formula1>"S, N"</formula1>
    </dataValidation>
    <dataValidation type="list" allowBlank="1" showInputMessage="1" showErrorMessage="1" ShowDropDown="1" errorStyle="stop" sqref="N118">
      <formula1>"S, N"</formula1>
    </dataValidation>
    <dataValidation type="list" allowBlank="1" showInputMessage="1" showErrorMessage="1" ShowDropDown="1" errorStyle="stop" sqref="N119">
      <formula1>"S, N"</formula1>
    </dataValidation>
    <dataValidation type="list" allowBlank="1" showInputMessage="1" showErrorMessage="1" ShowDropDown="1" errorStyle="stop" sqref="N120">
      <formula1>"S, N"</formula1>
    </dataValidation>
    <dataValidation type="list" allowBlank="1" showInputMessage="1" showErrorMessage="1" ShowDropDown="1" errorStyle="stop" sqref="N121">
      <formula1>"S, N"</formula1>
    </dataValidation>
    <dataValidation type="list" allowBlank="1" showInputMessage="1" showErrorMessage="1" ShowDropDown="1" errorStyle="stop" sqref="N122">
      <formula1>"S, N"</formula1>
    </dataValidation>
    <dataValidation type="list" allowBlank="1" showInputMessage="1" showErrorMessage="1" ShowDropDown="1" errorStyle="stop" sqref="N123">
      <formula1>"S, N"</formula1>
    </dataValidation>
    <dataValidation type="list" allowBlank="1" showInputMessage="1" showErrorMessage="1" ShowDropDown="1" errorStyle="stop" sqref="N124">
      <formula1>"S, N"</formula1>
    </dataValidation>
    <dataValidation type="list" allowBlank="1" showInputMessage="1" showErrorMessage="1" ShowDropDown="1" errorStyle="stop" sqref="N125">
      <formula1>"S, N"</formula1>
    </dataValidation>
    <dataValidation type="list" allowBlank="1" showInputMessage="1" showErrorMessage="1" ShowDropDown="1" errorStyle="stop" sqref="N126">
      <formula1>"S, N"</formula1>
    </dataValidation>
    <dataValidation type="list" allowBlank="1" showInputMessage="1" showErrorMessage="1" ShowDropDown="1" errorStyle="stop" sqref="N127">
      <formula1>"S, N"</formula1>
    </dataValidation>
    <dataValidation type="list" allowBlank="1" showInputMessage="1" showErrorMessage="1" ShowDropDown="1" errorStyle="stop" sqref="N128">
      <formula1>"S, N"</formula1>
    </dataValidation>
    <dataValidation type="list" allowBlank="1" showInputMessage="1" showErrorMessage="1" ShowDropDown="1" errorStyle="stop" sqref="N129">
      <formula1>"S, N"</formula1>
    </dataValidation>
    <dataValidation type="list" allowBlank="1" showInputMessage="1" showErrorMessage="1" ShowDropDown="1" errorStyle="stop" sqref="N130">
      <formula1>"S, N"</formula1>
    </dataValidation>
    <dataValidation type="list" allowBlank="1" showInputMessage="1" showErrorMessage="1" ShowDropDown="1" errorStyle="stop" sqref="N131">
      <formula1>"S, N"</formula1>
    </dataValidation>
    <dataValidation type="list" allowBlank="1" showInputMessage="1" showErrorMessage="1" ShowDropDown="1" errorStyle="stop" sqref="N132">
      <formula1>"S, N"</formula1>
    </dataValidation>
    <dataValidation type="list" allowBlank="1" showInputMessage="1" showErrorMessage="1" ShowDropDown="1" errorStyle="stop" sqref="N133">
      <formula1>"S, N"</formula1>
    </dataValidation>
    <dataValidation type="list" allowBlank="1" showInputMessage="1" showErrorMessage="1" ShowDropDown="1" errorStyle="stop" sqref="N134">
      <formula1>"S, N"</formula1>
    </dataValidation>
    <dataValidation type="list" allowBlank="1" showInputMessage="1" showErrorMessage="1" ShowDropDown="1" errorStyle="stop" sqref="N135">
      <formula1>"S, N"</formula1>
    </dataValidation>
    <dataValidation type="list" allowBlank="1" showInputMessage="1" showErrorMessage="1" ShowDropDown="1" errorStyle="stop" sqref="N137">
      <formula1>"S, N"</formula1>
    </dataValidation>
    <dataValidation type="list" allowBlank="1" showInputMessage="1" showErrorMessage="1" ShowDropDown="1" errorStyle="stop" sqref="N138">
      <formula1>"S, N"</formula1>
    </dataValidation>
    <dataValidation type="list" allowBlank="1" showInputMessage="1" showErrorMessage="1" ShowDropDown="1" errorStyle="stop" sqref="N139">
      <formula1>"S, N"</formula1>
    </dataValidation>
    <dataValidation type="list" allowBlank="1" showInputMessage="1" showErrorMessage="1" ShowDropDown="1" errorStyle="stop" sqref="N140">
      <formula1>"S, N"</formula1>
    </dataValidation>
    <dataValidation type="list" allowBlank="1" showInputMessage="1" showErrorMessage="1" ShowDropDown="1" errorStyle="stop" sqref="N141">
      <formula1>"S, N"</formula1>
    </dataValidation>
    <dataValidation type="list" allowBlank="1" showInputMessage="1" showErrorMessage="1" ShowDropDown="1" errorStyle="stop" sqref="N142">
      <formula1>"S, N"</formula1>
    </dataValidation>
    <dataValidation type="list" allowBlank="1" showInputMessage="1" showErrorMessage="1" ShowDropDown="1" errorStyle="stop" sqref="N143">
      <formula1>"S, N"</formula1>
    </dataValidation>
    <dataValidation type="list" allowBlank="1" showInputMessage="1" showErrorMessage="1" ShowDropDown="1" errorStyle="stop" sqref="N144">
      <formula1>"S, N"</formula1>
    </dataValidation>
    <dataValidation type="list" allowBlank="1" showInputMessage="1" showErrorMessage="1" ShowDropDown="1" errorStyle="stop" sqref="N145">
      <formula1>"S, N"</formula1>
    </dataValidation>
    <dataValidation type="list" allowBlank="1" showInputMessage="1" showErrorMessage="1" ShowDropDown="1" errorStyle="stop" sqref="N146">
      <formula1>"S, N"</formula1>
    </dataValidation>
    <dataValidation type="list" allowBlank="1" showInputMessage="1" showErrorMessage="1" ShowDropDown="1" errorStyle="stop" sqref="N147">
      <formula1>"S, N"</formula1>
    </dataValidation>
    <dataValidation type="list" allowBlank="1" showInputMessage="1" showErrorMessage="1" ShowDropDown="1" errorStyle="stop" sqref="N148">
      <formula1>"S, N"</formula1>
    </dataValidation>
    <dataValidation type="list" allowBlank="1" showInputMessage="1" showErrorMessage="1" ShowDropDown="1" errorStyle="stop" sqref="N149">
      <formula1>"S, N"</formula1>
    </dataValidation>
    <dataValidation type="list" allowBlank="1" showInputMessage="1" showErrorMessage="1" ShowDropDown="1" errorStyle="stop" sqref="N151">
      <formula1>"S, N"</formula1>
    </dataValidation>
    <dataValidation type="list" allowBlank="1" showInputMessage="1" showErrorMessage="1" ShowDropDown="1" errorStyle="stop" sqref="N152">
      <formula1>"S, N"</formula1>
    </dataValidation>
    <dataValidation type="list" allowBlank="1" showInputMessage="1" showErrorMessage="1" ShowDropDown="1" errorStyle="stop" sqref="N153">
      <formula1>"S, N"</formula1>
    </dataValidation>
    <dataValidation type="list" allowBlank="1" showInputMessage="1" showErrorMessage="1" ShowDropDown="1" errorStyle="stop" sqref="N154">
      <formula1>"S, N"</formula1>
    </dataValidation>
    <dataValidation type="list" allowBlank="1" showInputMessage="1" showErrorMessage="1" ShowDropDown="1" errorStyle="stop" sqref="N155">
      <formula1>"S, N"</formula1>
    </dataValidation>
    <dataValidation type="list" allowBlank="1" showInputMessage="1" showErrorMessage="1" ShowDropDown="1" errorStyle="stop" sqref="N156">
      <formula1>"S, N"</formula1>
    </dataValidation>
    <dataValidation type="list" allowBlank="1" showInputMessage="1" showErrorMessage="1" ShowDropDown="1" errorStyle="stop" sqref="N157">
      <formula1>"S, N"</formula1>
    </dataValidation>
    <dataValidation type="list" allowBlank="1" showInputMessage="1" showErrorMessage="1" ShowDropDown="1" errorStyle="stop" sqref="N158">
      <formula1>"S, N"</formula1>
    </dataValidation>
    <dataValidation type="list" allowBlank="1" showInputMessage="1" showErrorMessage="1" ShowDropDown="1" errorStyle="stop" sqref="N160">
      <formula1>"S, N"</formula1>
    </dataValidation>
    <dataValidation type="list" allowBlank="1" showInputMessage="1" showErrorMessage="1" ShowDropDown="1" errorStyle="stop" sqref="N161">
      <formula1>"S, N"</formula1>
    </dataValidation>
    <dataValidation type="list" allowBlank="1" showInputMessage="1" showErrorMessage="1" ShowDropDown="1" errorStyle="stop" sqref="N162">
      <formula1>"S, N"</formula1>
    </dataValidation>
    <dataValidation type="list" allowBlank="1" showInputMessage="1" showErrorMessage="1" ShowDropDown="1" errorStyle="stop" sqref="N163">
      <formula1>"S, N"</formula1>
    </dataValidation>
    <dataValidation type="list" allowBlank="1" showInputMessage="1" showErrorMessage="1" ShowDropDown="1" errorStyle="stop" sqref="N164">
      <formula1>"S, N"</formula1>
    </dataValidation>
    <dataValidation type="list" allowBlank="1" showInputMessage="1" showErrorMessage="1" ShowDropDown="1" errorStyle="stop" sqref="N165">
      <formula1>"S, N"</formula1>
    </dataValidation>
    <dataValidation type="list" allowBlank="1" showInputMessage="1" showErrorMessage="1" ShowDropDown="1" errorStyle="stop" sqref="N166">
      <formula1>"S, N"</formula1>
    </dataValidation>
    <dataValidation type="list" allowBlank="1" showInputMessage="1" showErrorMessage="1" ShowDropDown="1" errorStyle="stop" sqref="N167">
      <formula1>"S, N"</formula1>
    </dataValidation>
    <dataValidation type="list" allowBlank="1" showInputMessage="1" showErrorMessage="1" ShowDropDown="1" errorStyle="stop" sqref="N169">
      <formula1>"S, N"</formula1>
    </dataValidation>
    <dataValidation type="list" allowBlank="1" showInputMessage="1" showErrorMessage="1" ShowDropDown="1" errorStyle="stop" sqref="N170">
      <formula1>"S, N"</formula1>
    </dataValidation>
    <dataValidation type="list" allowBlank="1" showInputMessage="1" showErrorMessage="1" ShowDropDown="1" errorStyle="stop" sqref="N171">
      <formula1>"S, N"</formula1>
    </dataValidation>
    <dataValidation type="list" allowBlank="1" showInputMessage="1" showErrorMessage="1" ShowDropDown="1" errorStyle="stop" sqref="N173">
      <formula1>"S, N"</formula1>
    </dataValidation>
    <dataValidation type="list" allowBlank="1" showInputMessage="1" showErrorMessage="1" ShowDropDown="1" errorStyle="stop" sqref="N174">
      <formula1>"S, N"</formula1>
    </dataValidation>
    <dataValidation type="list" allowBlank="1" showInputMessage="1" showErrorMessage="1" ShowDropDown="1" errorStyle="stop" sqref="N175">
      <formula1>"S, N"</formula1>
    </dataValidation>
    <dataValidation type="list" allowBlank="1" showInputMessage="1" showErrorMessage="1" ShowDropDown="1" errorStyle="stop" sqref="N177">
      <formula1>"S, N"</formula1>
    </dataValidation>
    <dataValidation type="list" allowBlank="1" showInputMessage="1" showErrorMessage="1" ShowDropDown="1" errorStyle="stop" sqref="N178">
      <formula1>"S, N"</formula1>
    </dataValidation>
    <dataValidation type="list" allowBlank="1" showInputMessage="1" showErrorMessage="1" ShowDropDown="1" errorStyle="stop" sqref="N179">
      <formula1>"S, N"</formula1>
    </dataValidation>
    <dataValidation type="list" allowBlank="1" showInputMessage="1" showErrorMessage="1" ShowDropDown="1" errorStyle="stop" sqref="N180">
      <formula1>"S, N"</formula1>
    </dataValidation>
    <dataValidation type="list" allowBlank="1" showInputMessage="1" showErrorMessage="1" ShowDropDown="1" errorStyle="stop" sqref="N182">
      <formula1>"S, N"</formula1>
    </dataValidation>
    <dataValidation type="list" allowBlank="1" showInputMessage="1" showErrorMessage="1" ShowDropDown="1" errorStyle="stop" sqref="N183">
      <formula1>"S, N"</formula1>
    </dataValidation>
    <dataValidation type="list" allowBlank="1" showInputMessage="1" showErrorMessage="1" ShowDropDown="1" errorStyle="stop" sqref="N184">
      <formula1>"S, N"</formula1>
    </dataValidation>
    <dataValidation type="list" allowBlank="1" showInputMessage="1" showErrorMessage="1" ShowDropDown="1" errorStyle="stop" sqref="N185">
      <formula1>"S, N"</formula1>
    </dataValidation>
    <dataValidation type="list" allowBlank="1" showInputMessage="1" showErrorMessage="1" ShowDropDown="1" errorStyle="stop" sqref="N186">
      <formula1>"S, N"</formula1>
    </dataValidation>
    <dataValidation type="list" allowBlank="1" showInputMessage="1" showErrorMessage="1" ShowDropDown="1" errorStyle="stop" sqref="N187">
      <formula1>"S, N"</formula1>
    </dataValidation>
    <dataValidation type="list" allowBlank="1" showInputMessage="1" showErrorMessage="1" ShowDropDown="1" errorStyle="stop" sqref="N188">
      <formula1>"S, N"</formula1>
    </dataValidation>
    <dataValidation type="list" allowBlank="1" showInputMessage="1" showErrorMessage="1" ShowDropDown="1" errorStyle="stop" sqref="N190">
      <formula1>"S, N"</formula1>
    </dataValidation>
    <dataValidation type="list" allowBlank="1" showInputMessage="1" showErrorMessage="1" ShowDropDown="1" errorStyle="stop" sqref="N191">
      <formula1>"S, N"</formula1>
    </dataValidation>
    <dataValidation type="list" allowBlank="1" showInputMessage="1" showErrorMessage="1" ShowDropDown="1" errorStyle="stop" sqref="N192">
      <formula1>"S, N"</formula1>
    </dataValidation>
    <dataValidation type="list" allowBlank="1" showInputMessage="1" showErrorMessage="1" ShowDropDown="1" errorStyle="stop" sqref="N193">
      <formula1>"S, N"</formula1>
    </dataValidation>
    <dataValidation type="list" allowBlank="1" showInputMessage="1" showErrorMessage="1" ShowDropDown="1" errorStyle="stop" sqref="N194">
      <formula1>"S, N"</formula1>
    </dataValidation>
    <dataValidation type="list" allowBlank="1" showInputMessage="1" showErrorMessage="1" ShowDropDown="1" errorStyle="stop" sqref="N195">
      <formula1>"S, N"</formula1>
    </dataValidation>
    <dataValidation type="list" allowBlank="1" showInputMessage="1" showErrorMessage="1" ShowDropDown="1" errorStyle="stop" sqref="N196">
      <formula1>"S, N"</formula1>
    </dataValidation>
    <dataValidation type="list" allowBlank="1" showInputMessage="1" showErrorMessage="1" ShowDropDown="1" errorStyle="stop" sqref="N197">
      <formula1>"S, N"</formula1>
    </dataValidation>
    <dataValidation type="list" allowBlank="1" showInputMessage="1" showErrorMessage="1" ShowDropDown="1" errorStyle="stop" sqref="N198">
      <formula1>"S, N"</formula1>
    </dataValidation>
    <dataValidation type="list" allowBlank="1" showInputMessage="1" showErrorMessage="1" ShowDropDown="1" errorStyle="stop" sqref="N199">
      <formula1>"S, N"</formula1>
    </dataValidation>
    <dataValidation type="list" allowBlank="1" showInputMessage="1" showErrorMessage="1" ShowDropDown="1" errorStyle="stop" sqref="N200">
      <formula1>"S, N"</formula1>
    </dataValidation>
    <dataValidation type="list" allowBlank="1" showInputMessage="1" showErrorMessage="1" ShowDropDown="1" errorStyle="stop" sqref="N201">
      <formula1>"S, N"</formula1>
    </dataValidation>
    <dataValidation type="list" allowBlank="1" showInputMessage="1" showErrorMessage="1" ShowDropDown="1" errorStyle="stop" sqref="N202">
      <formula1>"S, N"</formula1>
    </dataValidation>
    <dataValidation type="list" allowBlank="1" showInputMessage="1" showErrorMessage="1" ShowDropDown="1" errorStyle="stop" sqref="N203">
      <formula1>"S, N"</formula1>
    </dataValidation>
    <dataValidation type="list" allowBlank="1" showInputMessage="1" showErrorMessage="1" ShowDropDown="1" errorStyle="stop" sqref="N204">
      <formula1>"S, N"</formula1>
    </dataValidation>
    <dataValidation type="list" allowBlank="1" showInputMessage="1" showErrorMessage="1" ShowDropDown="1" errorStyle="stop" sqref="N205">
      <formula1>"S, N"</formula1>
    </dataValidation>
    <dataValidation type="list" allowBlank="1" showInputMessage="1" showErrorMessage="1" ShowDropDown="1" errorStyle="stop" sqref="N206">
      <formula1>"S, N"</formula1>
    </dataValidation>
    <dataValidation type="list" allowBlank="1" showInputMessage="1" showErrorMessage="1" ShowDropDown="1" errorStyle="stop" sqref="N207">
      <formula1>"S, N"</formula1>
    </dataValidation>
    <dataValidation type="list" allowBlank="1" showInputMessage="1" showErrorMessage="1" ShowDropDown="1" errorStyle="stop" sqref="N208">
      <formula1>"S, N"</formula1>
    </dataValidation>
    <dataValidation type="list" allowBlank="1" showInputMessage="1" showErrorMessage="1" ShowDropDown="1" errorStyle="stop" sqref="N209">
      <formula1>"S, N"</formula1>
    </dataValidation>
    <dataValidation type="list" allowBlank="1" showInputMessage="1" showErrorMessage="1" ShowDropDown="1" errorStyle="stop" sqref="N210">
      <formula1>"S, N"</formula1>
    </dataValidation>
    <dataValidation type="list" allowBlank="1" showInputMessage="1" showErrorMessage="1" ShowDropDown="1" errorStyle="stop" sqref="N211">
      <formula1>"S, N"</formula1>
    </dataValidation>
    <dataValidation type="list" allowBlank="1" showInputMessage="1" showErrorMessage="1" ShowDropDown="1" errorStyle="stop" sqref="N212">
      <formula1>"S, N"</formula1>
    </dataValidation>
    <dataValidation type="list" allowBlank="1" showInputMessage="1" showErrorMessage="1" ShowDropDown="1" errorStyle="stop" sqref="N213">
      <formula1>"S, N"</formula1>
    </dataValidation>
    <dataValidation type="list" allowBlank="1" showInputMessage="1" showErrorMessage="1" ShowDropDown="1" errorStyle="stop" sqref="N214">
      <formula1>"S, N"</formula1>
    </dataValidation>
    <dataValidation type="list" allowBlank="1" showInputMessage="1" showErrorMessage="1" ShowDropDown="1" errorStyle="stop" sqref="N215">
      <formula1>"S, N"</formula1>
    </dataValidation>
    <dataValidation type="list" allowBlank="1" showInputMessage="1" showErrorMessage="1" ShowDropDown="1" errorStyle="stop" sqref="N216">
      <formula1>"S, N"</formula1>
    </dataValidation>
    <dataValidation type="list" allowBlank="1" showInputMessage="1" showErrorMessage="1" ShowDropDown="1" errorStyle="stop" sqref="N218">
      <formula1>"S, N"</formula1>
    </dataValidation>
    <dataValidation type="list" allowBlank="1" showInputMessage="1" showErrorMessage="1" ShowDropDown="1" errorStyle="stop" sqref="N219">
      <formula1>"S, N"</formula1>
    </dataValidation>
    <dataValidation type="list" allowBlank="1" showInputMessage="1" showErrorMessage="1" ShowDropDown="1" errorStyle="stop" sqref="N220">
      <formula1>"S, N"</formula1>
    </dataValidation>
    <dataValidation type="list" allowBlank="1" showInputMessage="1" showErrorMessage="1" ShowDropDown="1" errorStyle="stop" sqref="N221">
      <formula1>"S, N"</formula1>
    </dataValidation>
    <dataValidation type="list" allowBlank="1" showInputMessage="1" showErrorMessage="1" ShowDropDown="1" errorStyle="stop" sqref="N223">
      <formula1>"S, N"</formula1>
    </dataValidation>
    <dataValidation type="list" allowBlank="1" showInputMessage="1" showErrorMessage="1" ShowDropDown="1" errorStyle="stop" sqref="N224">
      <formula1>"S, N"</formula1>
    </dataValidation>
    <dataValidation type="list" allowBlank="1" showInputMessage="1" showErrorMessage="1" ShowDropDown="1" errorStyle="stop" sqref="N225">
      <formula1>"S, N"</formula1>
    </dataValidation>
    <dataValidation type="list" allowBlank="1" showInputMessage="1" showErrorMessage="1" ShowDropDown="1" errorStyle="stop" sqref="N226">
      <formula1>"S, N"</formula1>
    </dataValidation>
    <dataValidation type="list" allowBlank="1" showInputMessage="1" showErrorMessage="1" ShowDropDown="1" errorStyle="stop" sqref="N227">
      <formula1>"S, N"</formula1>
    </dataValidation>
    <dataValidation type="list" allowBlank="1" showInputMessage="1" showErrorMessage="1" ShowDropDown="1" errorStyle="stop" sqref="N228">
      <formula1>"S, N"</formula1>
    </dataValidation>
    <dataValidation type="list" allowBlank="1" showInputMessage="1" showErrorMessage="1" ShowDropDown="1" errorStyle="stop" sqref="N229">
      <formula1>"S, N"</formula1>
    </dataValidation>
    <dataValidation type="list" allowBlank="1" showInputMessage="1" showErrorMessage="1" ShowDropDown="1" errorStyle="stop" sqref="N230">
      <formula1>"S, N"</formula1>
    </dataValidation>
    <dataValidation type="list" allowBlank="1" showInputMessage="1" showErrorMessage="1" ShowDropDown="1" errorStyle="stop" sqref="N231">
      <formula1>"S, N"</formula1>
    </dataValidation>
  </dataValidations>
  <pageMargins left="0.70" right="0.70" top="0.75" bottom="0.75" header="0.30" footer="0.30"/>
  <pageSetup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Oferta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38456343K</dc:creator>
  <dc:description>7.16.0</dc:description>
  <cp:lastModifiedBy>38456343K</cp:lastModifiedBy>
  <dcterms:created xsi:type="dcterms:W3CDTF">2026-08-03T08:32:15Z</dcterms:created>
  <dcterms:modified xsi:type="dcterms:W3CDTF">2026-08-03T08:32:15Z</dcterms:modified>
</cp:coreProperties>
</file>